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esca\Desktop\Enrico NON cancellare\Off Road\Classifiche OFF Road\"/>
    </mc:Choice>
  </mc:AlternateContent>
  <bookViews>
    <workbookView xWindow="0" yWindow="0" windowWidth="20490" windowHeight="7755"/>
  </bookViews>
  <sheets>
    <sheet name="Generale" sheetId="1" r:id="rId1"/>
    <sheet name="Class Squadre" sheetId="5" r:id="rId2"/>
    <sheet name="Class. Uomini" sheetId="6" r:id="rId3"/>
    <sheet name="Class. Donne" sheetId="7" r:id="rId4"/>
  </sheets>
  <definedNames>
    <definedName name="_xlnm._FilterDatabase" localSheetId="1" hidden="1">'Class Squadre'!$A$1:$B$1</definedName>
    <definedName name="_xlnm._FilterDatabase" localSheetId="0" hidden="1">Generale!$A$4:$AD$735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38" i="1"/>
  <c r="F153" i="1"/>
  <c r="F195" i="1"/>
  <c r="F313" i="1"/>
  <c r="F319" i="1"/>
  <c r="F558" i="1"/>
  <c r="F676" i="1"/>
  <c r="F716" i="1"/>
  <c r="F717" i="1"/>
  <c r="F22" i="1"/>
  <c r="F47" i="1"/>
  <c r="F64" i="1"/>
  <c r="F74" i="1"/>
  <c r="F92" i="1"/>
  <c r="F102" i="1"/>
  <c r="F108" i="1"/>
  <c r="F115" i="1"/>
  <c r="F129" i="1"/>
  <c r="F142" i="1"/>
  <c r="F150" i="1"/>
  <c r="F156" i="1"/>
  <c r="F190" i="1"/>
  <c r="F203" i="1"/>
  <c r="F221" i="1"/>
  <c r="F245" i="1"/>
  <c r="F246" i="1"/>
  <c r="F257" i="1"/>
  <c r="F299" i="1"/>
  <c r="F301" i="1"/>
  <c r="F314" i="1"/>
  <c r="F317" i="1"/>
  <c r="F330" i="1"/>
  <c r="F341" i="1"/>
  <c r="F342" i="1"/>
  <c r="F356" i="1"/>
  <c r="F367" i="1"/>
  <c r="F399" i="1"/>
  <c r="F411" i="1"/>
  <c r="F415" i="1"/>
  <c r="F436" i="1"/>
  <c r="F465" i="1"/>
  <c r="F487" i="1"/>
  <c r="F502" i="1"/>
  <c r="F511" i="1"/>
  <c r="F535" i="1"/>
  <c r="F539" i="1"/>
  <c r="F556" i="1"/>
  <c r="F566" i="1"/>
  <c r="F576" i="1"/>
  <c r="F593" i="1"/>
  <c r="F605" i="1"/>
  <c r="F628" i="1"/>
  <c r="F641" i="1"/>
  <c r="F661" i="1"/>
  <c r="F684" i="1"/>
  <c r="F703" i="1"/>
  <c r="F9" i="1" l="1"/>
  <c r="F32" i="1"/>
  <c r="F34" i="1"/>
  <c r="F137" i="1"/>
  <c r="F210" i="1"/>
  <c r="F217" i="1"/>
  <c r="F230" i="1"/>
  <c r="F234" i="1"/>
  <c r="F240" i="1"/>
  <c r="F304" i="1"/>
  <c r="F334" i="1"/>
  <c r="F347" i="1"/>
  <c r="F398" i="1"/>
  <c r="F493" i="1"/>
  <c r="F494" i="1"/>
  <c r="F524" i="1"/>
  <c r="F552" i="1"/>
  <c r="F614" i="1"/>
  <c r="F616" i="1"/>
  <c r="F631" i="1"/>
  <c r="F645" i="1"/>
  <c r="F658" i="1"/>
  <c r="F732" i="1"/>
  <c r="F734" i="1"/>
  <c r="F735" i="1"/>
  <c r="F8" i="1" l="1"/>
  <c r="F11" i="1"/>
  <c r="F12" i="1"/>
  <c r="F54" i="1"/>
  <c r="F57" i="1"/>
  <c r="F60" i="1"/>
  <c r="F65" i="1"/>
  <c r="F67" i="1"/>
  <c r="F91" i="1"/>
  <c r="F117" i="1"/>
  <c r="F140" i="1"/>
  <c r="F149" i="1"/>
  <c r="F157" i="1"/>
  <c r="F162" i="1"/>
  <c r="F181" i="1"/>
  <c r="F200" i="1"/>
  <c r="F214" i="1"/>
  <c r="F226" i="1"/>
  <c r="F243" i="1"/>
  <c r="F264" i="1"/>
  <c r="F278" i="1"/>
  <c r="F348" i="1"/>
  <c r="F352" i="1"/>
  <c r="F357" i="1"/>
  <c r="F372" i="1"/>
  <c r="F377" i="1"/>
  <c r="F390" i="1"/>
  <c r="F391" i="1"/>
  <c r="F426" i="1"/>
  <c r="F428" i="1"/>
  <c r="F130" i="1"/>
  <c r="F440" i="1"/>
  <c r="F443" i="1"/>
  <c r="F462" i="1"/>
  <c r="F466" i="1"/>
  <c r="F484" i="1"/>
  <c r="F515" i="1"/>
  <c r="F521" i="1"/>
  <c r="F538" i="1"/>
  <c r="F547" i="1"/>
  <c r="F572" i="1"/>
  <c r="F573" i="1"/>
  <c r="F579" i="1"/>
  <c r="F583" i="1"/>
  <c r="F585" i="1"/>
  <c r="F590" i="1"/>
  <c r="F597" i="1"/>
  <c r="F662" i="1"/>
  <c r="F669" i="1"/>
  <c r="F677" i="1"/>
  <c r="F682" i="1"/>
  <c r="F701" i="1"/>
  <c r="F171" i="1" l="1"/>
  <c r="F183" i="1"/>
  <c r="F237" i="1"/>
  <c r="F242" i="1"/>
  <c r="F335" i="1"/>
  <c r="F365" i="1"/>
  <c r="F368" i="1"/>
  <c r="F380" i="1"/>
  <c r="F414" i="1"/>
  <c r="F439" i="1"/>
  <c r="F532" i="1"/>
  <c r="F541" i="1"/>
  <c r="F575" i="1"/>
  <c r="F56" i="1" l="1"/>
  <c r="F86" i="1"/>
  <c r="F133" i="1"/>
  <c r="F148" i="1"/>
  <c r="F147" i="1"/>
  <c r="F177" i="1"/>
  <c r="F184" i="1"/>
  <c r="F197" i="1"/>
  <c r="F258" i="1"/>
  <c r="F315" i="1"/>
  <c r="F320" i="1"/>
  <c r="F345" i="1"/>
  <c r="F378" i="1"/>
  <c r="F420" i="1"/>
  <c r="F419" i="1"/>
  <c r="F444" i="1"/>
  <c r="F512" i="1"/>
  <c r="F540" i="1"/>
  <c r="F581" i="1"/>
  <c r="F633" i="1"/>
  <c r="F709" i="1"/>
  <c r="F721" i="1"/>
  <c r="F582" i="1"/>
  <c r="F340" i="1"/>
  <c r="F683" i="1"/>
  <c r="F141" i="1"/>
  <c r="F294" i="1"/>
  <c r="F433" i="1"/>
  <c r="F718" i="1"/>
  <c r="F486" i="1"/>
  <c r="F727" i="1"/>
  <c r="F410" i="1"/>
  <c r="F526" i="1"/>
  <c r="F363" i="1"/>
  <c r="F498" i="1"/>
  <c r="F94" i="1"/>
  <c r="F16" i="1"/>
  <c r="F83" i="1"/>
  <c r="F18" i="1"/>
  <c r="F442" i="1"/>
  <c r="F653" i="1"/>
  <c r="F400" i="1"/>
  <c r="F375" i="1"/>
  <c r="F467" i="1"/>
  <c r="F663" i="1"/>
  <c r="F565" i="1"/>
  <c r="F429" i="1"/>
  <c r="F101" i="1"/>
  <c r="F284" i="1"/>
  <c r="F599" i="1"/>
  <c r="F202" i="1"/>
  <c r="F297" i="1"/>
  <c r="F161" i="1"/>
  <c r="F323" i="1"/>
  <c r="F495" i="1"/>
  <c r="F652" i="1"/>
  <c r="F475" i="1"/>
  <c r="F695" i="1"/>
  <c r="F6" i="1" l="1"/>
  <c r="F63" i="1"/>
  <c r="F127" i="1"/>
  <c r="F191" i="1"/>
  <c r="F231" i="1"/>
  <c r="F277" i="1"/>
  <c r="F286" i="1"/>
  <c r="F451" i="1"/>
  <c r="F611" i="1"/>
  <c r="F710" i="1"/>
  <c r="F724" i="1"/>
  <c r="F733" i="1"/>
  <c r="F7" i="1" l="1"/>
  <c r="F21" i="1"/>
  <c r="F62" i="1"/>
  <c r="F68" i="1"/>
  <c r="F296" i="1"/>
  <c r="F374" i="1"/>
  <c r="F386" i="1"/>
  <c r="F525" i="1"/>
  <c r="F577" i="1"/>
  <c r="F587" i="1"/>
  <c r="F625" i="1"/>
  <c r="F688" i="1"/>
  <c r="F714" i="1"/>
  <c r="F13" i="1"/>
  <c r="F14" i="1"/>
  <c r="F15" i="1"/>
  <c r="F17" i="1"/>
  <c r="F19" i="1"/>
  <c r="F25" i="1"/>
  <c r="F30" i="1"/>
  <c r="F35" i="1"/>
  <c r="F36" i="1"/>
  <c r="F37" i="1"/>
  <c r="F39" i="1"/>
  <c r="F41" i="1"/>
  <c r="F42" i="1"/>
  <c r="F43" i="1"/>
  <c r="F48" i="1"/>
  <c r="F49" i="1"/>
  <c r="F52" i="1"/>
  <c r="F53" i="1"/>
  <c r="F70" i="1"/>
  <c r="F71" i="1"/>
  <c r="F72" i="1"/>
  <c r="F81" i="1"/>
  <c r="F85" i="1"/>
  <c r="F88" i="1"/>
  <c r="F93" i="1"/>
  <c r="F96" i="1"/>
  <c r="F98" i="1"/>
  <c r="F105" i="1"/>
  <c r="F112" i="1"/>
  <c r="F118" i="1"/>
  <c r="F134" i="1"/>
  <c r="F138" i="1"/>
  <c r="F145" i="1"/>
  <c r="F151" i="1"/>
  <c r="F154" i="1"/>
  <c r="F158" i="1"/>
  <c r="F159" i="1"/>
  <c r="F167" i="1"/>
  <c r="F169" i="1"/>
  <c r="F173" i="1"/>
  <c r="F172" i="1"/>
  <c r="F174" i="1"/>
  <c r="F175" i="1"/>
  <c r="F182" i="1"/>
  <c r="F185" i="1"/>
  <c r="F186" i="1"/>
  <c r="F187" i="1"/>
  <c r="F201" i="1"/>
  <c r="F212" i="1"/>
  <c r="F229" i="1"/>
  <c r="F252" i="1"/>
  <c r="F215" i="1"/>
  <c r="F218" i="1"/>
  <c r="F219" i="1"/>
  <c r="F224" i="1"/>
  <c r="F227" i="1"/>
  <c r="F239" i="1"/>
  <c r="F247" i="1"/>
  <c r="F248" i="1"/>
  <c r="F250" i="1"/>
  <c r="F255" i="1"/>
  <c r="F259" i="1"/>
  <c r="F260" i="1"/>
  <c r="F262" i="1"/>
  <c r="F263" i="1"/>
  <c r="F267" i="1"/>
  <c r="F268" i="1"/>
  <c r="F273" i="1"/>
  <c r="F274" i="1"/>
  <c r="F280" i="1"/>
  <c r="F281" i="1"/>
  <c r="F283" i="1"/>
  <c r="F288" i="1"/>
  <c r="F290" i="1"/>
  <c r="F292" i="1"/>
  <c r="F302" i="1"/>
  <c r="F312" i="1"/>
  <c r="F318" i="1"/>
  <c r="F322" i="1"/>
  <c r="F324" i="1"/>
  <c r="F325" i="1"/>
  <c r="F336" i="1"/>
  <c r="F338" i="1"/>
  <c r="F339" i="1"/>
  <c r="F344" i="1"/>
  <c r="F346" i="1"/>
  <c r="F351" i="1"/>
  <c r="F355" i="1"/>
  <c r="F358" i="1"/>
  <c r="F361" i="1"/>
  <c r="F362" i="1"/>
  <c r="F366" i="1"/>
  <c r="F370" i="1"/>
  <c r="F373" i="1"/>
  <c r="F379" i="1"/>
  <c r="F381" i="1"/>
  <c r="F383" i="1"/>
  <c r="F384" i="1"/>
  <c r="F387" i="1"/>
  <c r="F388" i="1"/>
  <c r="F401" i="1"/>
  <c r="F402" i="1"/>
  <c r="F408" i="1"/>
  <c r="F413" i="1"/>
  <c r="F416" i="1"/>
  <c r="F417" i="1"/>
  <c r="F431" i="1"/>
  <c r="F432" i="1"/>
  <c r="F434" i="1"/>
  <c r="F441" i="1"/>
  <c r="F449" i="1"/>
  <c r="F450" i="1"/>
  <c r="F460" i="1"/>
  <c r="F459" i="1"/>
  <c r="F458" i="1"/>
  <c r="F471" i="1"/>
  <c r="F472" i="1"/>
  <c r="F473" i="1"/>
  <c r="F476" i="1"/>
  <c r="F480" i="1"/>
  <c r="F479" i="1"/>
  <c r="F489" i="1"/>
  <c r="F491" i="1"/>
  <c r="F492" i="1"/>
  <c r="F496" i="1"/>
  <c r="F497" i="1"/>
  <c r="F499" i="1"/>
  <c r="F500" i="1"/>
  <c r="F501" i="1"/>
  <c r="F509" i="1"/>
  <c r="F510" i="1"/>
  <c r="F519" i="1"/>
  <c r="F527" i="1"/>
  <c r="F529" i="1"/>
  <c r="F528" i="1"/>
  <c r="F533" i="1"/>
  <c r="F551" i="1"/>
  <c r="F554" i="1"/>
  <c r="F568" i="1"/>
  <c r="F571" i="1"/>
  <c r="F574" i="1"/>
  <c r="F586" i="1"/>
  <c r="F591" i="1"/>
  <c r="F594" i="1"/>
  <c r="F595" i="1"/>
  <c r="F600" i="1"/>
  <c r="F608" i="1"/>
  <c r="F609" i="1"/>
  <c r="F607" i="1"/>
  <c r="F610" i="1"/>
  <c r="F612" i="1"/>
  <c r="F615" i="1"/>
  <c r="F617" i="1"/>
  <c r="F618" i="1"/>
  <c r="F620" i="1"/>
  <c r="F632" i="1"/>
  <c r="F634" i="1"/>
  <c r="F637" i="1"/>
  <c r="F643" i="1"/>
  <c r="F644" i="1"/>
  <c r="F646" i="1"/>
  <c r="F659" i="1"/>
  <c r="F664" i="1"/>
  <c r="F670" i="1"/>
  <c r="F671" i="1"/>
  <c r="F686" i="1"/>
  <c r="F699" i="1"/>
  <c r="F704" i="1"/>
  <c r="F712" i="1"/>
  <c r="F713" i="1"/>
  <c r="F719" i="1"/>
  <c r="F731" i="1"/>
  <c r="F232" i="1"/>
  <c r="F233" i="1"/>
  <c r="F236" i="1"/>
  <c r="F238" i="1"/>
  <c r="F251" i="1"/>
  <c r="F253" i="1"/>
  <c r="F261" i="1"/>
  <c r="F265" i="1"/>
  <c r="F271" i="1"/>
  <c r="F276" i="1"/>
  <c r="F279" i="1"/>
  <c r="F282" i="1"/>
  <c r="F285" i="1"/>
  <c r="F289" i="1"/>
  <c r="F293" i="1"/>
  <c r="F300" i="1"/>
  <c r="F306" i="1"/>
  <c r="F305" i="1"/>
  <c r="F307" i="1"/>
  <c r="F311" i="1"/>
  <c r="F316" i="1"/>
  <c r="F321" i="1"/>
  <c r="F328" i="1"/>
  <c r="F331" i="1"/>
  <c r="F349" i="1"/>
  <c r="F350" i="1"/>
  <c r="F369" i="1"/>
  <c r="F376" i="1"/>
  <c r="F389" i="1"/>
  <c r="F395" i="1"/>
  <c r="F404" i="1"/>
  <c r="F405" i="1"/>
  <c r="F407" i="1"/>
  <c r="F412" i="1"/>
  <c r="F418" i="1"/>
  <c r="F422" i="1"/>
  <c r="F424" i="1"/>
  <c r="F427" i="1"/>
  <c r="F430" i="1"/>
  <c r="F437" i="1"/>
  <c r="F438" i="1"/>
  <c r="F445" i="1"/>
  <c r="F446" i="1"/>
  <c r="F454" i="1"/>
  <c r="F455" i="1"/>
  <c r="F456" i="1"/>
  <c r="F457" i="1"/>
  <c r="F461" i="1"/>
  <c r="F464" i="1"/>
  <c r="F469" i="1"/>
  <c r="F474" i="1"/>
  <c r="F477" i="1"/>
  <c r="F478" i="1"/>
  <c r="F482" i="1"/>
  <c r="F490" i="1"/>
  <c r="F503" i="1"/>
  <c r="F505" i="1"/>
  <c r="F514" i="1"/>
  <c r="F517" i="1"/>
  <c r="F518" i="1"/>
  <c r="F522" i="1"/>
  <c r="F531" i="1"/>
  <c r="F534" i="1"/>
  <c r="F536" i="1"/>
  <c r="F543" i="1"/>
  <c r="F544" i="1"/>
  <c r="F549" i="1"/>
  <c r="F550" i="1"/>
  <c r="F553" i="1"/>
  <c r="F555" i="1"/>
  <c r="F557" i="1"/>
  <c r="F559" i="1"/>
  <c r="F560" i="1"/>
  <c r="F561" i="1"/>
  <c r="F563" i="1"/>
  <c r="F578" i="1"/>
  <c r="F580" i="1"/>
  <c r="F584" i="1"/>
  <c r="F588" i="1"/>
  <c r="F589" i="1"/>
  <c r="F603" i="1"/>
  <c r="F613" i="1"/>
  <c r="F619" i="1"/>
  <c r="F621" i="1"/>
  <c r="F623" i="1"/>
  <c r="F624" i="1"/>
  <c r="F626" i="1"/>
  <c r="F629" i="1"/>
  <c r="F630" i="1"/>
  <c r="F635" i="1"/>
  <c r="F638" i="1"/>
  <c r="F639" i="1"/>
  <c r="F642" i="1"/>
  <c r="F647" i="1"/>
  <c r="F649" i="1"/>
  <c r="F650" i="1"/>
  <c r="F654" i="1"/>
  <c r="F656" i="1"/>
  <c r="F657" i="1"/>
  <c r="F660" i="1"/>
  <c r="F665" i="1"/>
  <c r="F666" i="1"/>
  <c r="F667" i="1"/>
  <c r="F673" i="1"/>
  <c r="F674" i="1"/>
  <c r="F679" i="1"/>
  <c r="F678" i="1"/>
  <c r="F681" i="1"/>
  <c r="F692" i="1"/>
  <c r="F693" i="1"/>
  <c r="F697" i="1"/>
  <c r="F698" i="1"/>
  <c r="F705" i="1"/>
  <c r="F707" i="1"/>
  <c r="F708" i="1"/>
  <c r="F720" i="1"/>
  <c r="F722" i="1"/>
  <c r="F725" i="1"/>
  <c r="F726" i="1"/>
  <c r="F728" i="1"/>
  <c r="F729" i="1"/>
  <c r="F730" i="1"/>
  <c r="F33" i="1"/>
  <c r="F59" i="1"/>
  <c r="F78" i="1"/>
  <c r="F80" i="1"/>
  <c r="F100" i="1"/>
  <c r="F106" i="1"/>
  <c r="F116" i="1"/>
  <c r="F121" i="1"/>
  <c r="F122" i="1"/>
  <c r="F146" i="1"/>
  <c r="F160" i="1"/>
  <c r="F166" i="1"/>
  <c r="F211" i="1"/>
  <c r="F287" i="1"/>
  <c r="F291" i="1"/>
  <c r="F326" i="1"/>
  <c r="F343" i="1"/>
  <c r="F354" i="1"/>
  <c r="F364" i="1"/>
  <c r="F382" i="1"/>
  <c r="F409" i="1"/>
  <c r="F448" i="1"/>
  <c r="F453" i="1"/>
  <c r="F488" i="1"/>
  <c r="F506" i="1"/>
  <c r="F507" i="1"/>
  <c r="F508" i="1"/>
  <c r="F530" i="1"/>
  <c r="F537" i="1"/>
  <c r="F545" i="1"/>
  <c r="F564" i="1"/>
  <c r="F570" i="1"/>
  <c r="F592" i="1"/>
  <c r="F598" i="1"/>
  <c r="F606" i="1"/>
  <c r="F627" i="1"/>
  <c r="F636" i="1"/>
  <c r="F640" i="1"/>
  <c r="F648" i="1"/>
  <c r="F655" i="1"/>
  <c r="F675" i="1"/>
  <c r="F685" i="1"/>
  <c r="F694" i="1"/>
  <c r="F711" i="1"/>
  <c r="F715" i="1"/>
  <c r="F20" i="1"/>
  <c r="F26" i="1"/>
  <c r="F27" i="1"/>
  <c r="F28" i="1"/>
  <c r="F31" i="1"/>
  <c r="F45" i="1"/>
  <c r="F76" i="1"/>
  <c r="F123" i="1"/>
  <c r="F124" i="1"/>
  <c r="F128" i="1"/>
  <c r="F163" i="1"/>
  <c r="F178" i="1"/>
  <c r="F189" i="1"/>
  <c r="F194" i="1"/>
  <c r="F204" i="1"/>
  <c r="F205" i="1"/>
  <c r="F206" i="1"/>
  <c r="F207" i="1"/>
  <c r="F225" i="1"/>
  <c r="F241" i="1"/>
  <c r="F249" i="1"/>
  <c r="F256" i="1"/>
  <c r="F270" i="1"/>
  <c r="F275" i="1"/>
  <c r="F295" i="1"/>
  <c r="F309" i="1"/>
  <c r="F329" i="1"/>
  <c r="F333" i="1"/>
  <c r="F337" i="1"/>
  <c r="F359" i="1"/>
  <c r="F360" i="1"/>
  <c r="F371" i="1"/>
  <c r="F403" i="1"/>
  <c r="F406" i="1"/>
  <c r="F425" i="1"/>
  <c r="F447" i="1"/>
  <c r="F452" i="1"/>
  <c r="F463" i="1"/>
  <c r="F468" i="1"/>
  <c r="F481" i="1"/>
  <c r="F483" i="1"/>
  <c r="F485" i="1"/>
  <c r="F504" i="1"/>
  <c r="F513" i="1"/>
  <c r="F516" i="1"/>
  <c r="F542" i="1"/>
  <c r="F546" i="1"/>
  <c r="F562" i="1"/>
  <c r="F596" i="1"/>
  <c r="F602" i="1"/>
  <c r="F601" i="1"/>
  <c r="F604" i="1"/>
  <c r="F651" i="1"/>
  <c r="F668" i="1"/>
  <c r="F672" i="1"/>
  <c r="F687" i="1"/>
  <c r="F691" i="1"/>
  <c r="F702" i="1"/>
  <c r="F706" i="1"/>
  <c r="F46" i="1"/>
  <c r="F51" i="1"/>
  <c r="F89" i="1"/>
  <c r="F90" i="1"/>
  <c r="F97" i="1"/>
  <c r="F99" i="1"/>
  <c r="F103" i="1"/>
  <c r="F104" i="1"/>
  <c r="F107" i="1"/>
  <c r="F110" i="1"/>
  <c r="F119" i="1"/>
  <c r="F135" i="1"/>
  <c r="F139" i="1"/>
  <c r="F143" i="1"/>
  <c r="F164" i="1"/>
  <c r="F193" i="1"/>
  <c r="F199" i="1"/>
  <c r="F213" i="1"/>
  <c r="F228" i="1"/>
  <c r="F235" i="1"/>
  <c r="F244" i="1"/>
  <c r="F254" i="1"/>
  <c r="F266" i="1"/>
  <c r="F269" i="1"/>
  <c r="F272" i="1"/>
  <c r="F298" i="1"/>
  <c r="F303" i="1"/>
  <c r="F308" i="1"/>
  <c r="F310" i="1"/>
  <c r="F327" i="1"/>
  <c r="F332" i="1"/>
  <c r="F353" i="1"/>
  <c r="F385" i="1"/>
  <c r="F392" i="1"/>
  <c r="F393" i="1"/>
  <c r="F394" i="1"/>
  <c r="F396" i="1"/>
  <c r="F397" i="1"/>
  <c r="F421" i="1"/>
  <c r="F423" i="1"/>
  <c r="F435" i="1"/>
  <c r="F470" i="1"/>
  <c r="F520" i="1"/>
  <c r="F523" i="1"/>
  <c r="F548" i="1"/>
  <c r="F567" i="1"/>
  <c r="F569" i="1"/>
  <c r="F622" i="1"/>
  <c r="F680" i="1"/>
  <c r="F689" i="1"/>
  <c r="F690" i="1"/>
  <c r="F696" i="1"/>
  <c r="F700" i="1"/>
  <c r="F723" i="1"/>
  <c r="F5" i="1"/>
  <c r="F23" i="1"/>
  <c r="F24" i="1"/>
  <c r="F29" i="1"/>
  <c r="F44" i="1"/>
  <c r="F50" i="1"/>
  <c r="F55" i="1"/>
  <c r="F58" i="1"/>
  <c r="F61" i="1"/>
  <c r="F66" i="1"/>
  <c r="F69" i="1"/>
  <c r="F73" i="1"/>
  <c r="F75" i="1"/>
  <c r="F77" i="1"/>
  <c r="F79" i="1"/>
  <c r="F82" i="1"/>
  <c r="F84" i="1"/>
  <c r="F87" i="1"/>
  <c r="F95" i="1"/>
  <c r="F109" i="1"/>
  <c r="F111" i="1"/>
  <c r="F113" i="1"/>
  <c r="F114" i="1"/>
  <c r="F120" i="1"/>
  <c r="F125" i="1"/>
  <c r="F126" i="1"/>
  <c r="F131" i="1"/>
  <c r="F132" i="1"/>
  <c r="F136" i="1"/>
  <c r="F144" i="1"/>
  <c r="F152" i="1"/>
  <c r="F155" i="1"/>
  <c r="F165" i="1"/>
  <c r="F168" i="1"/>
  <c r="F170" i="1"/>
  <c r="F176" i="1"/>
  <c r="F179" i="1"/>
  <c r="F180" i="1"/>
  <c r="F188" i="1"/>
  <c r="F192" i="1"/>
  <c r="F196" i="1"/>
  <c r="F198" i="1"/>
  <c r="F208" i="1"/>
  <c r="F209" i="1"/>
  <c r="F216" i="1"/>
  <c r="F220" i="1"/>
  <c r="F222" i="1"/>
  <c r="F223" i="1"/>
  <c r="F40" i="1"/>
</calcChain>
</file>

<file path=xl/sharedStrings.xml><?xml version="1.0" encoding="utf-8"?>
<sst xmlns="http://schemas.openxmlformats.org/spreadsheetml/2006/main" count="3850" uniqueCount="1974">
  <si>
    <t>Lecce (LE)</t>
  </si>
  <si>
    <t>Portogruaro (VE)</t>
  </si>
  <si>
    <t>Bologna (BO)</t>
  </si>
  <si>
    <t>Sarnano (MC)</t>
  </si>
  <si>
    <t>Arrone (TR)</t>
  </si>
  <si>
    <t>Cognome</t>
  </si>
  <si>
    <t>Nome</t>
  </si>
  <si>
    <t>Società</t>
  </si>
  <si>
    <t>Sesso</t>
  </si>
  <si>
    <t>Stefano</t>
  </si>
  <si>
    <t>Francesco</t>
  </si>
  <si>
    <t>Roberto</t>
  </si>
  <si>
    <t>Daniele</t>
  </si>
  <si>
    <t>Giovanni</t>
  </si>
  <si>
    <t>Tiziano</t>
  </si>
  <si>
    <t>Paolo</t>
  </si>
  <si>
    <t>Fumagalli</t>
  </si>
  <si>
    <t>Giuseppe</t>
  </si>
  <si>
    <t>Claudio</t>
  </si>
  <si>
    <t>Marco</t>
  </si>
  <si>
    <t>Guido</t>
  </si>
  <si>
    <t>Simone</t>
  </si>
  <si>
    <t>Andrea</t>
  </si>
  <si>
    <t>Danilo</t>
  </si>
  <si>
    <t>Davide</t>
  </si>
  <si>
    <t>Diego</t>
  </si>
  <si>
    <t>F</t>
  </si>
  <si>
    <r>
      <t xml:space="preserve">KM </t>
    </r>
    <r>
      <rPr>
        <b/>
        <sz val="11"/>
        <color theme="1"/>
        <rFont val="Calibri"/>
        <family val="2"/>
      </rPr>
      <t>∑ Totali</t>
    </r>
  </si>
  <si>
    <t>Data</t>
  </si>
  <si>
    <t>N°Randonnèe</t>
  </si>
  <si>
    <t>Antonio</t>
  </si>
  <si>
    <t>Luigi</t>
  </si>
  <si>
    <t>Matteo</t>
  </si>
  <si>
    <t>Pietro</t>
  </si>
  <si>
    <t>Silvio</t>
  </si>
  <si>
    <t>Luciano</t>
  </si>
  <si>
    <t>Maurizio</t>
  </si>
  <si>
    <t>Giorgio</t>
  </si>
  <si>
    <t>Bianco</t>
  </si>
  <si>
    <t>Giglio</t>
  </si>
  <si>
    <t>Luca</t>
  </si>
  <si>
    <t>Valter</t>
  </si>
  <si>
    <t>SPEEDY BIKE</t>
  </si>
  <si>
    <t>Mauro</t>
  </si>
  <si>
    <t>Renato</t>
  </si>
  <si>
    <t>GENOVA 1913</t>
  </si>
  <si>
    <t>Cavour (TO)</t>
  </si>
  <si>
    <t>Piazzola sul Brenta (PD)</t>
  </si>
  <si>
    <t>Pontedera (PI)</t>
  </si>
  <si>
    <t>Cosenza (CS)</t>
  </si>
  <si>
    <t>Trivero (BI)</t>
  </si>
  <si>
    <t>Borgo Valsugana (TN)</t>
  </si>
  <si>
    <t>Pinerolo (TO)</t>
  </si>
  <si>
    <t>Spoleto (PG)</t>
  </si>
  <si>
    <t>Baone (PD)</t>
  </si>
  <si>
    <t>Ponte di Piave (TV)</t>
  </si>
  <si>
    <t>Albiano d'Ivrea (TO</t>
  </si>
  <si>
    <t>Zubiena (BI)</t>
  </si>
  <si>
    <t>Ballocco</t>
  </si>
  <si>
    <t>MAGICUNEO</t>
  </si>
  <si>
    <t>Barbero</t>
  </si>
  <si>
    <t>MONVISO BIKE</t>
  </si>
  <si>
    <t>Barotto</t>
  </si>
  <si>
    <t>Bertolino</t>
  </si>
  <si>
    <t>Bertolotto</t>
  </si>
  <si>
    <t>Ivan</t>
  </si>
  <si>
    <t>VALPE BIKE</t>
  </si>
  <si>
    <t>Biei</t>
  </si>
  <si>
    <t>BRIKE BIKE</t>
  </si>
  <si>
    <t>Bisignano</t>
  </si>
  <si>
    <t>Boaglio</t>
  </si>
  <si>
    <t>Bocco</t>
  </si>
  <si>
    <t>Borin</t>
  </si>
  <si>
    <t>BICISPORT IVREA</t>
  </si>
  <si>
    <t>Bruno Franco</t>
  </si>
  <si>
    <t>Busiello</t>
  </si>
  <si>
    <t>Gaetano</t>
  </si>
  <si>
    <t>CUNEO BIKE</t>
  </si>
  <si>
    <t>Caffaratto</t>
  </si>
  <si>
    <t>Emanuela</t>
  </si>
  <si>
    <t>Cavallero</t>
  </si>
  <si>
    <t>Collura</t>
  </si>
  <si>
    <t>AVIS BERGAMIN</t>
  </si>
  <si>
    <t>Coppo</t>
  </si>
  <si>
    <t>TEAM FUORIONDA</t>
  </si>
  <si>
    <t>Cuvertino</t>
  </si>
  <si>
    <t>ALPINA BIKE CAFÉ</t>
  </si>
  <si>
    <t>Danna</t>
  </si>
  <si>
    <t>ALL BIKES MANTA</t>
  </si>
  <si>
    <t>Debernardi</t>
  </si>
  <si>
    <t>FUORI ONDA BIKE</t>
  </si>
  <si>
    <t>Destefano</t>
  </si>
  <si>
    <t>TESSIORE</t>
  </si>
  <si>
    <t>Durano</t>
  </si>
  <si>
    <t>Favaro</t>
  </si>
  <si>
    <t>Giorgia</t>
  </si>
  <si>
    <t>Favre</t>
  </si>
  <si>
    <t>Ferrara</t>
  </si>
  <si>
    <t>Fraire</t>
  </si>
  <si>
    <t>Gaido</t>
  </si>
  <si>
    <t>TEAM SANTISYAK</t>
  </si>
  <si>
    <t>Galletto</t>
  </si>
  <si>
    <t>Mirco</t>
  </si>
  <si>
    <t>Germani</t>
  </si>
  <si>
    <t>Grosso</t>
  </si>
  <si>
    <t>Luttati</t>
  </si>
  <si>
    <t>AMICI DELLA BICICLETTA</t>
  </si>
  <si>
    <t>Mamini</t>
  </si>
  <si>
    <t>GLI ORCHI TRAILERS</t>
  </si>
  <si>
    <t>Mamone</t>
  </si>
  <si>
    <t>Manavella</t>
  </si>
  <si>
    <t>Mandile</t>
  </si>
  <si>
    <t>Enrico</t>
  </si>
  <si>
    <t>Martina</t>
  </si>
  <si>
    <t>Mathilde</t>
  </si>
  <si>
    <t>Martini</t>
  </si>
  <si>
    <t>TERZANO CICLI</t>
  </si>
  <si>
    <t>Mensa</t>
  </si>
  <si>
    <t>Sandra</t>
  </si>
  <si>
    <t>Navone</t>
  </si>
  <si>
    <t>Peres</t>
  </si>
  <si>
    <t>LICHERI BIKE</t>
  </si>
  <si>
    <t>Petracca</t>
  </si>
  <si>
    <t>Primo</t>
  </si>
  <si>
    <t>Alex</t>
  </si>
  <si>
    <t>Reynard</t>
  </si>
  <si>
    <t>Ricchetti</t>
  </si>
  <si>
    <t>BRANCALEONE</t>
  </si>
  <si>
    <t>Scotto Busato</t>
  </si>
  <si>
    <t>Raffaella</t>
  </si>
  <si>
    <t>Toscano</t>
  </si>
  <si>
    <t>Barbara</t>
  </si>
  <si>
    <t>Tron</t>
  </si>
  <si>
    <t>Trucco</t>
  </si>
  <si>
    <t>Turina</t>
  </si>
  <si>
    <t>Valentini</t>
  </si>
  <si>
    <t>Zanini</t>
  </si>
  <si>
    <t>ASCD BUTTIGLIESE</t>
  </si>
  <si>
    <t>18.02</t>
  </si>
  <si>
    <t>Nerviano (MI)</t>
  </si>
  <si>
    <t>02.12</t>
  </si>
  <si>
    <t>Andriano</t>
  </si>
  <si>
    <t>US NERVIANESE 1919</t>
  </si>
  <si>
    <t>Arcuri</t>
  </si>
  <si>
    <t>Ludovico</t>
  </si>
  <si>
    <t>CARBON HUBO</t>
  </si>
  <si>
    <t>Arena</t>
  </si>
  <si>
    <t>SOC CICL BUSTO GAROLFO</t>
  </si>
  <si>
    <t>Arienti</t>
  </si>
  <si>
    <t>Massimo</t>
  </si>
  <si>
    <t>BRONTOLO BIKE</t>
  </si>
  <si>
    <t>Arrigoni</t>
  </si>
  <si>
    <t>Gianfranco</t>
  </si>
  <si>
    <t>RE BIKE TEAM</t>
  </si>
  <si>
    <t>Barbaro</t>
  </si>
  <si>
    <t>Gelindo</t>
  </si>
  <si>
    <t>Benzio</t>
  </si>
  <si>
    <t>Francesca</t>
  </si>
  <si>
    <t>Borsani</t>
  </si>
  <si>
    <t>U.S. SANGIORGESE</t>
  </si>
  <si>
    <t>Bosoni</t>
  </si>
  <si>
    <t>Gabriele</t>
  </si>
  <si>
    <t>SAV 95</t>
  </si>
  <si>
    <t>Bozzola</t>
  </si>
  <si>
    <t>Paola Cristina</t>
  </si>
  <si>
    <t>BICI CLUB BORGOMANERO</t>
  </si>
  <si>
    <t>Cavaliere</t>
  </si>
  <si>
    <t>Chiesa</t>
  </si>
  <si>
    <t>Clemente</t>
  </si>
  <si>
    <t>Walter</t>
  </si>
  <si>
    <t>US LEGNANESE</t>
  </si>
  <si>
    <t>Colombo</t>
  </si>
  <si>
    <t>ALBY BIKE CESANO MADERNO</t>
  </si>
  <si>
    <t>Cozzi</t>
  </si>
  <si>
    <t>Fiorenzo</t>
  </si>
  <si>
    <t>Crespi</t>
  </si>
  <si>
    <t>MTB EVALOON</t>
  </si>
  <si>
    <t>Crippa</t>
  </si>
  <si>
    <t>Raffaele</t>
  </si>
  <si>
    <t>FOCUS ITALIA X TEAM</t>
  </si>
  <si>
    <t>Damioli</t>
  </si>
  <si>
    <t>Norberto</t>
  </si>
  <si>
    <t>CIPS</t>
  </si>
  <si>
    <t>Dellavedova</t>
  </si>
  <si>
    <t>Livio</t>
  </si>
  <si>
    <t>EQUIPE CORBETTESE</t>
  </si>
  <si>
    <t>Di Viesti</t>
  </si>
  <si>
    <t>Esposito</t>
  </si>
  <si>
    <t>Juri</t>
  </si>
  <si>
    <t>KTM PRO TEK DAMA TORREVILLA</t>
  </si>
  <si>
    <t>Ferlauto</t>
  </si>
  <si>
    <t>Domenico</t>
  </si>
  <si>
    <t>GC MORTARA</t>
  </si>
  <si>
    <t>Ferrario</t>
  </si>
  <si>
    <t>Fonte</t>
  </si>
  <si>
    <t>Salvatore</t>
  </si>
  <si>
    <t>Gallello</t>
  </si>
  <si>
    <t>Saverio</t>
  </si>
  <si>
    <t>Ghersina</t>
  </si>
  <si>
    <t>Michele</t>
  </si>
  <si>
    <t>Giordano</t>
  </si>
  <si>
    <t>Guglielmo</t>
  </si>
  <si>
    <t>SC LA GIOIOSA</t>
  </si>
  <si>
    <t>Giorgetti</t>
  </si>
  <si>
    <t>Adelio</t>
  </si>
  <si>
    <t>YU GREEN</t>
  </si>
  <si>
    <t>Guzzetti</t>
  </si>
  <si>
    <t>Fabrizio</t>
  </si>
  <si>
    <t>Helvin</t>
  </si>
  <si>
    <t>Jean Marc</t>
  </si>
  <si>
    <t>OPERA BIKE 77</t>
  </si>
  <si>
    <t>Laghi</t>
  </si>
  <si>
    <t>Alberto</t>
  </si>
  <si>
    <t>Mansi</t>
  </si>
  <si>
    <t>Vincenzo</t>
  </si>
  <si>
    <t>Manzotti</t>
  </si>
  <si>
    <t>BIKE TIME MANDELLO</t>
  </si>
  <si>
    <t>Masiero</t>
  </si>
  <si>
    <t>Ilario</t>
  </si>
  <si>
    <t>Mitidieri</t>
  </si>
  <si>
    <t>Biagio</t>
  </si>
  <si>
    <t>Monza</t>
  </si>
  <si>
    <t>Carlo</t>
  </si>
  <si>
    <t>GS ISSESE</t>
  </si>
  <si>
    <t>Morvillo</t>
  </si>
  <si>
    <t>BIKE CENTER</t>
  </si>
  <si>
    <t>Nasti</t>
  </si>
  <si>
    <t>Gilberto</t>
  </si>
  <si>
    <t>GENERALI</t>
  </si>
  <si>
    <t>Occa</t>
  </si>
  <si>
    <t>AMSPO</t>
  </si>
  <si>
    <t>Oliva</t>
  </si>
  <si>
    <t>Libero</t>
  </si>
  <si>
    <t>Orlandi</t>
  </si>
  <si>
    <t>Ivo</t>
  </si>
  <si>
    <t>MTB LOMAZZO</t>
  </si>
  <si>
    <t>Parravicini</t>
  </si>
  <si>
    <t>Igor Roberto</t>
  </si>
  <si>
    <t>Pedretti</t>
  </si>
  <si>
    <t>Pellegrini</t>
  </si>
  <si>
    <t>CYCLING TEAM OLTREPO</t>
  </si>
  <si>
    <t>Porrini</t>
  </si>
  <si>
    <t>Pravettoni</t>
  </si>
  <si>
    <t>Fabio</t>
  </si>
  <si>
    <t>1001MI</t>
  </si>
  <si>
    <t>Re Sartò</t>
  </si>
  <si>
    <t>AMATORI VELO LAINATE</t>
  </si>
  <si>
    <t>Rovellini</t>
  </si>
  <si>
    <t>Alessandro</t>
  </si>
  <si>
    <t>Sabella</t>
  </si>
  <si>
    <t>Salonia</t>
  </si>
  <si>
    <t>Rosario</t>
  </si>
  <si>
    <t>Tabolsky</t>
  </si>
  <si>
    <t>Michael</t>
  </si>
  <si>
    <t>Tinè</t>
  </si>
  <si>
    <t>Fabio Enrico</t>
  </si>
  <si>
    <t>Toia</t>
  </si>
  <si>
    <t>Trezzi</t>
  </si>
  <si>
    <t>Stefania</t>
  </si>
  <si>
    <t>Tunice</t>
  </si>
  <si>
    <t>Cristiano</t>
  </si>
  <si>
    <t>ASD POL. ORATORIO BARIANO</t>
  </si>
  <si>
    <t>Vasile</t>
  </si>
  <si>
    <t>Matteu</t>
  </si>
  <si>
    <t>Venturi</t>
  </si>
  <si>
    <t>CICLI BUNGARO</t>
  </si>
  <si>
    <t>Regio Emilia (RE)</t>
  </si>
  <si>
    <t>Alba (CN)</t>
  </si>
  <si>
    <t>AndrianoRaffaella</t>
  </si>
  <si>
    <t>ArcuriLudovico</t>
  </si>
  <si>
    <t>ArenaGaetano</t>
  </si>
  <si>
    <t>ArientiMassimo</t>
  </si>
  <si>
    <t>ArrigoniGianfranco</t>
  </si>
  <si>
    <t>BalloccoGiorgio</t>
  </si>
  <si>
    <t>BarbaroGelindo</t>
  </si>
  <si>
    <t>BarberoMarco</t>
  </si>
  <si>
    <t>BarottoDiego</t>
  </si>
  <si>
    <t>BenzioFrancesca</t>
  </si>
  <si>
    <t>BertolinoMarco</t>
  </si>
  <si>
    <t>BertolottoMauro</t>
  </si>
  <si>
    <t>BiancoIvan</t>
  </si>
  <si>
    <t>BieiDanilo</t>
  </si>
  <si>
    <t>BisignanoStefano</t>
  </si>
  <si>
    <t>BisignanoDavide</t>
  </si>
  <si>
    <t>BoaglioDaniele</t>
  </si>
  <si>
    <t>BoccoFrancesco</t>
  </si>
  <si>
    <t>BorinAndrea</t>
  </si>
  <si>
    <t>BorsaniRenato</t>
  </si>
  <si>
    <t>BosoniGabriele</t>
  </si>
  <si>
    <t>BozzolaPaola Cristina</t>
  </si>
  <si>
    <t>Bruno FrancoGuido</t>
  </si>
  <si>
    <t>BusielloGaetano</t>
  </si>
  <si>
    <t>CaffarattoEmanuela</t>
  </si>
  <si>
    <t>CavaliereMarco</t>
  </si>
  <si>
    <t>CavalleroMaurizio</t>
  </si>
  <si>
    <t>ChiesaGiovanni</t>
  </si>
  <si>
    <t>ClementeWalter</t>
  </si>
  <si>
    <t>ColluraGiuseppe</t>
  </si>
  <si>
    <t>ColomboPaolo</t>
  </si>
  <si>
    <t>CoppoMatteo</t>
  </si>
  <si>
    <t>CozziTiziano</t>
  </si>
  <si>
    <t>CozziFiorenzo</t>
  </si>
  <si>
    <t>CrespiWalter</t>
  </si>
  <si>
    <t>CrippaRaffaele</t>
  </si>
  <si>
    <t>CuvertinoDaniele</t>
  </si>
  <si>
    <t>DamioliNorberto</t>
  </si>
  <si>
    <t>DannaRoberto</t>
  </si>
  <si>
    <t>DebernardiLuciano</t>
  </si>
  <si>
    <t>DellavedovaLivio</t>
  </si>
  <si>
    <t>DestefanoPietro</t>
  </si>
  <si>
    <t>Di ViestiAndrea</t>
  </si>
  <si>
    <t>DuranoAndrea</t>
  </si>
  <si>
    <t>EspositoJuri</t>
  </si>
  <si>
    <t>FavaroGiorgia</t>
  </si>
  <si>
    <t>FavreMarco</t>
  </si>
  <si>
    <t>FerlautoDomenico</t>
  </si>
  <si>
    <t>FerraraGiovanni</t>
  </si>
  <si>
    <t>FerrarioLuciano</t>
  </si>
  <si>
    <t>FonteSalvatore</t>
  </si>
  <si>
    <t>FraireClaudio</t>
  </si>
  <si>
    <t>FumagalliValter</t>
  </si>
  <si>
    <t>GaidoTiziano</t>
  </si>
  <si>
    <t>GallelloSaverio</t>
  </si>
  <si>
    <t>GallettoMirco</t>
  </si>
  <si>
    <t>GermaniMarco</t>
  </si>
  <si>
    <t>GhersinaMichele</t>
  </si>
  <si>
    <t>GiglioLuca</t>
  </si>
  <si>
    <t>GiordanoGuglielmo</t>
  </si>
  <si>
    <t>GiorgettiAdelio</t>
  </si>
  <si>
    <t>GrossoSilvio</t>
  </si>
  <si>
    <t>GuzzettiFabrizio</t>
  </si>
  <si>
    <t>HelvinJean Marc</t>
  </si>
  <si>
    <t>LaghiAlberto</t>
  </si>
  <si>
    <t>LuttatiSimone</t>
  </si>
  <si>
    <t>MaminiGuido</t>
  </si>
  <si>
    <t>MamoneMarco</t>
  </si>
  <si>
    <t>ManavellaDavide</t>
  </si>
  <si>
    <t>MandileMarco</t>
  </si>
  <si>
    <t>MandileEnrico</t>
  </si>
  <si>
    <t>MansiVincenzo</t>
  </si>
  <si>
    <t>ManzottiGabriele</t>
  </si>
  <si>
    <t>MartinaMathilde</t>
  </si>
  <si>
    <t>MartiniPaolo</t>
  </si>
  <si>
    <t>MasieroIlario</t>
  </si>
  <si>
    <t>MensaSandra</t>
  </si>
  <si>
    <t>MitidieriBiagio</t>
  </si>
  <si>
    <t>MonzaCarlo</t>
  </si>
  <si>
    <t>MorvilloEnrico</t>
  </si>
  <si>
    <t>NastiGilberto</t>
  </si>
  <si>
    <t>NavoneRoberto</t>
  </si>
  <si>
    <t>OccaRoberto</t>
  </si>
  <si>
    <t>OlivaLibero</t>
  </si>
  <si>
    <t>OrlandiIvo</t>
  </si>
  <si>
    <t>ParraviciniIgor Roberto</t>
  </si>
  <si>
    <t>PedrettiFabrizio</t>
  </si>
  <si>
    <t>PellegriniAndrea</t>
  </si>
  <si>
    <t>PeresFrancesco</t>
  </si>
  <si>
    <t>PetraccaAntonio</t>
  </si>
  <si>
    <t>PorriniGabriele</t>
  </si>
  <si>
    <t>PravettoniFabio</t>
  </si>
  <si>
    <t>PrimoAlex</t>
  </si>
  <si>
    <t>Re SartòRaffaele</t>
  </si>
  <si>
    <t>ReynardRenato</t>
  </si>
  <si>
    <t>RicchettiFrancesco</t>
  </si>
  <si>
    <t>RovelliniAlessandro</t>
  </si>
  <si>
    <t>SabellaMichele</t>
  </si>
  <si>
    <t>SabellaFrancesco</t>
  </si>
  <si>
    <t>SaloniaRosario</t>
  </si>
  <si>
    <t>Scotto BusatoRaffaella</t>
  </si>
  <si>
    <t>TabolskyMichael</t>
  </si>
  <si>
    <t>TinèFabio Enrico</t>
  </si>
  <si>
    <t>ToiaDavide</t>
  </si>
  <si>
    <t>ToscanoBarbara</t>
  </si>
  <si>
    <t>TrezziStefania</t>
  </si>
  <si>
    <t>TronIvan</t>
  </si>
  <si>
    <t>TruccoStefano</t>
  </si>
  <si>
    <t>TuniceCristiano</t>
  </si>
  <si>
    <t>TurinaDavide</t>
  </si>
  <si>
    <t>ValentiniLuca</t>
  </si>
  <si>
    <t>VasileMatteu</t>
  </si>
  <si>
    <t>VenturiAntonio</t>
  </si>
  <si>
    <t>ZaniniLuigi</t>
  </si>
  <si>
    <t>13.04</t>
  </si>
  <si>
    <t>Agnetti</t>
  </si>
  <si>
    <t>Mattia</t>
  </si>
  <si>
    <t>AgnettiMattia</t>
  </si>
  <si>
    <t>Antonello</t>
  </si>
  <si>
    <t>AntonelloLivio</t>
  </si>
  <si>
    <t>ASD ENERGIAPURA</t>
  </si>
  <si>
    <t>Antonini</t>
  </si>
  <si>
    <t>Alessio</t>
  </si>
  <si>
    <t>AntoniniAlessio</t>
  </si>
  <si>
    <t>Armellin</t>
  </si>
  <si>
    <t>Rudy</t>
  </si>
  <si>
    <t>ArmellinRudy</t>
  </si>
  <si>
    <t>ASD G.S. EUROVELO CICLI</t>
  </si>
  <si>
    <t>Baraga</t>
  </si>
  <si>
    <t>BaragaStefano</t>
  </si>
  <si>
    <t>GC DROP</t>
  </si>
  <si>
    <t>Barison</t>
  </si>
  <si>
    <t>Giancarlo</t>
  </si>
  <si>
    <t>BarisonGiancarlo</t>
  </si>
  <si>
    <t>SCAVEZZON SQUADRA CORSE</t>
  </si>
  <si>
    <t>Barzon</t>
  </si>
  <si>
    <t>Filippo</t>
  </si>
  <si>
    <t>BarzonFilippo</t>
  </si>
  <si>
    <t>ASD CICLISTICA PIOVESE</t>
  </si>
  <si>
    <t>Basso</t>
  </si>
  <si>
    <t>BassoSimone</t>
  </si>
  <si>
    <t>Bastianello</t>
  </si>
  <si>
    <t>Gianluca</t>
  </si>
  <si>
    <t>BastianelloGianluca</t>
  </si>
  <si>
    <t>SC PEDALE VENEZIANO 1913</t>
  </si>
  <si>
    <t>Becchi</t>
  </si>
  <si>
    <t>BecchiStefano</t>
  </si>
  <si>
    <t>BERIV MULTISPORT</t>
  </si>
  <si>
    <t>Bellato</t>
  </si>
  <si>
    <t>BellatoAlberto</t>
  </si>
  <si>
    <t>GS CARRERA</t>
  </si>
  <si>
    <t>Benedetti</t>
  </si>
  <si>
    <t>Augusto</t>
  </si>
  <si>
    <t>BenedettiAugusto</t>
  </si>
  <si>
    <t>MTB ITALIA</t>
  </si>
  <si>
    <t>Benvegnù</t>
  </si>
  <si>
    <t>Giacomo</t>
  </si>
  <si>
    <t>BenvegnùGiacomo</t>
  </si>
  <si>
    <t>Beretta</t>
  </si>
  <si>
    <t>BerettaSimone</t>
  </si>
  <si>
    <t>SC GERBI 1910 ASD</t>
  </si>
  <si>
    <t>Bergamin</t>
  </si>
  <si>
    <t>David</t>
  </si>
  <si>
    <t>BergaminDavid</t>
  </si>
  <si>
    <t>Bernardello</t>
  </si>
  <si>
    <t>Marina</t>
  </si>
  <si>
    <t>BernardelloMarina</t>
  </si>
  <si>
    <t>SUPERBIKE POZZETTO</t>
  </si>
  <si>
    <t>Berry</t>
  </si>
  <si>
    <t>Van Den Brink</t>
  </si>
  <si>
    <t>BerryVan Den Brink</t>
  </si>
  <si>
    <t>Bertoldi</t>
  </si>
  <si>
    <t>BertoldiDaniele</t>
  </si>
  <si>
    <t>CARAVAGGIO OFFROAD</t>
  </si>
  <si>
    <t>Bianchi</t>
  </si>
  <si>
    <t>BianchiGiovanni</t>
  </si>
  <si>
    <t>Bocchini</t>
  </si>
  <si>
    <t>Ania</t>
  </si>
  <si>
    <t>BocchiniAnia</t>
  </si>
  <si>
    <t>SUPERNOVA</t>
  </si>
  <si>
    <t>Boccolato</t>
  </si>
  <si>
    <t>Adriano</t>
  </si>
  <si>
    <t>BoccolatoAdriano</t>
  </si>
  <si>
    <t>Bonato</t>
  </si>
  <si>
    <t>Emanuel</t>
  </si>
  <si>
    <t>BonatoEmanuel</t>
  </si>
  <si>
    <t>Bonazzo</t>
  </si>
  <si>
    <t>BonazzoAndrea</t>
  </si>
  <si>
    <t>ASD LIBERTAS VERONA</t>
  </si>
  <si>
    <t>Borina</t>
  </si>
  <si>
    <t>BorinaAndrea</t>
  </si>
  <si>
    <t>Botteon</t>
  </si>
  <si>
    <t>Christian</t>
  </si>
  <si>
    <t>BotteonChristian</t>
  </si>
  <si>
    <t>MTB ORSAGO</t>
  </si>
  <si>
    <t>Botti</t>
  </si>
  <si>
    <t>BottiPaolo</t>
  </si>
  <si>
    <t>Bresolin</t>
  </si>
  <si>
    <t>BresolinMarco</t>
  </si>
  <si>
    <t>ASD SPK CYCLING TEAM</t>
  </si>
  <si>
    <t>Brocco</t>
  </si>
  <si>
    <t>BroccoMassimo</t>
  </si>
  <si>
    <t>PEDALE VENEZIANO 1913</t>
  </si>
  <si>
    <t>Budzynski</t>
  </si>
  <si>
    <t>Piotr</t>
  </si>
  <si>
    <t>BudzynskiPiotr</t>
  </si>
  <si>
    <t>Cal</t>
  </si>
  <si>
    <t>Sandro</t>
  </si>
  <si>
    <t>CalSandro</t>
  </si>
  <si>
    <t>Canton</t>
  </si>
  <si>
    <t>CantonLuca</t>
  </si>
  <si>
    <t>Capeglioni</t>
  </si>
  <si>
    <t>CapeglioniGiacomo</t>
  </si>
  <si>
    <t>ASD IL MONTE</t>
  </si>
  <si>
    <t>Ceccato</t>
  </si>
  <si>
    <t>CeccatoStefano</t>
  </si>
  <si>
    <t>Ceccon</t>
  </si>
  <si>
    <t>CecconStefano</t>
  </si>
  <si>
    <t>ASD MOVE YOUR LIFE</t>
  </si>
  <si>
    <t>Cedolini</t>
  </si>
  <si>
    <t>Alvise</t>
  </si>
  <si>
    <t>CedoliniAlvise</t>
  </si>
  <si>
    <t>Chapin</t>
  </si>
  <si>
    <t>Steve</t>
  </si>
  <si>
    <t>ChapinSteve</t>
  </si>
  <si>
    <t>Chimento</t>
  </si>
  <si>
    <t>Ugo</t>
  </si>
  <si>
    <t>ChimentoUgo</t>
  </si>
  <si>
    <t>Chinellato</t>
  </si>
  <si>
    <t>ChinellatoMatteo</t>
  </si>
  <si>
    <t>Civiero</t>
  </si>
  <si>
    <t>Edoardo</t>
  </si>
  <si>
    <t>CivieroEdoardo</t>
  </si>
  <si>
    <t>GS PRESSIX P3 MITO SPORT</t>
  </si>
  <si>
    <t>Colcera</t>
  </si>
  <si>
    <t>ColceraMarco</t>
  </si>
  <si>
    <t>USC CALCROCI</t>
  </si>
  <si>
    <t>Comacchio</t>
  </si>
  <si>
    <t>Gloria</t>
  </si>
  <si>
    <t>ComacchioGloria</t>
  </si>
  <si>
    <t>Copparo</t>
  </si>
  <si>
    <t>CopparoAndrea</t>
  </si>
  <si>
    <t>MTB MARCHE ADVENTURES</t>
  </si>
  <si>
    <t>Crivellari</t>
  </si>
  <si>
    <t>CrivellariMarco</t>
  </si>
  <si>
    <t>GORO BIKE TEAM</t>
  </si>
  <si>
    <t>Crivellaro</t>
  </si>
  <si>
    <t>Denis</t>
  </si>
  <si>
    <t>CrivellaroDenis</t>
  </si>
  <si>
    <t>Da Villa</t>
  </si>
  <si>
    <t>Da VillaMarco</t>
  </si>
  <si>
    <t>Dal Magro</t>
  </si>
  <si>
    <t>Dal MagroAlberto</t>
  </si>
  <si>
    <t>ASD UC LIMANA</t>
  </si>
  <si>
    <t>Dalla Costa</t>
  </si>
  <si>
    <t>Dalla CostaGiorgio</t>
  </si>
  <si>
    <t>Dalla Riva</t>
  </si>
  <si>
    <t>Dalla RivaMichele</t>
  </si>
  <si>
    <t>A.S.D. TEAM RANA TAGLIARO</t>
  </si>
  <si>
    <t>De Biaggio</t>
  </si>
  <si>
    <t>De BiaggioCarlo</t>
  </si>
  <si>
    <t>De Fazio</t>
  </si>
  <si>
    <t>Ruggero</t>
  </si>
  <si>
    <t>De FazioRuggero</t>
  </si>
  <si>
    <t>ASD BLACK TEAM TREVISO</t>
  </si>
  <si>
    <t>Decarli</t>
  </si>
  <si>
    <t>DecarliLivio</t>
  </si>
  <si>
    <t>ASD TRIESTE TEAM BIKE</t>
  </si>
  <si>
    <t>Del Bianco</t>
  </si>
  <si>
    <t>Del BiancoDenis</t>
  </si>
  <si>
    <t>Dolce</t>
  </si>
  <si>
    <t>Ignazio</t>
  </si>
  <si>
    <t>DolceIgnazio</t>
  </si>
  <si>
    <t>PRESA XXII</t>
  </si>
  <si>
    <t>Dotto</t>
  </si>
  <si>
    <t>Germano</t>
  </si>
  <si>
    <t>DottoGermano</t>
  </si>
  <si>
    <t>Falconi</t>
  </si>
  <si>
    <t>Serena</t>
  </si>
  <si>
    <t>FalconiSerena</t>
  </si>
  <si>
    <t>RUBICONE CYCLING</t>
  </si>
  <si>
    <t>FavaroDiego</t>
  </si>
  <si>
    <t>Ferracin</t>
  </si>
  <si>
    <t>FerracinAlessandro</t>
  </si>
  <si>
    <t>TEAM WILIER</t>
  </si>
  <si>
    <t>Ferraro</t>
  </si>
  <si>
    <t>FerraroAndrea</t>
  </si>
  <si>
    <t>Ferri</t>
  </si>
  <si>
    <t>FerriLuca</t>
  </si>
  <si>
    <t>Filippi</t>
  </si>
  <si>
    <t>FilippiMarco</t>
  </si>
  <si>
    <t>Finato</t>
  </si>
  <si>
    <t>FinatoAntonio</t>
  </si>
  <si>
    <t>ASD CITTADELLA TEAM</t>
  </si>
  <si>
    <t>Fiorin</t>
  </si>
  <si>
    <t>FiorinAlberto</t>
  </si>
  <si>
    <t>S.C. PEDALE VENEZIANO</t>
  </si>
  <si>
    <t>Fontana</t>
  </si>
  <si>
    <t>Riccardo</t>
  </si>
  <si>
    <t>FontanaRiccardo</t>
  </si>
  <si>
    <t>VICENZAPNEA</t>
  </si>
  <si>
    <t>Franceschetti</t>
  </si>
  <si>
    <t>Martino</t>
  </si>
  <si>
    <t>FranceschettiMartino</t>
  </si>
  <si>
    <t>A.S.D. DIAMOND TEAM</t>
  </si>
  <si>
    <t>Furlan</t>
  </si>
  <si>
    <t>FurlanMassimo</t>
  </si>
  <si>
    <t>FurlanMichele</t>
  </si>
  <si>
    <t>ASD MTB A CASA VECIA</t>
  </si>
  <si>
    <t>Furlanetto</t>
  </si>
  <si>
    <t>FurlanettoMaurizio</t>
  </si>
  <si>
    <t>Gallonetto</t>
  </si>
  <si>
    <t>Renzo</t>
  </si>
  <si>
    <t>GallonettoRenzo</t>
  </si>
  <si>
    <t>Gardin</t>
  </si>
  <si>
    <t>Federico</t>
  </si>
  <si>
    <t>GardinFederico</t>
  </si>
  <si>
    <t>Gava</t>
  </si>
  <si>
    <t>GavaMaurizio</t>
  </si>
  <si>
    <t>TEAM SANVIDO</t>
  </si>
  <si>
    <t>Gheno</t>
  </si>
  <si>
    <t>GhenoAndrea</t>
  </si>
  <si>
    <t>Ghirardo</t>
  </si>
  <si>
    <t>Sergio</t>
  </si>
  <si>
    <t>GhirardoSergio</t>
  </si>
  <si>
    <t>A.S.D. T.X.T. VITTORIO VENETO</t>
  </si>
  <si>
    <t>Grisotto</t>
  </si>
  <si>
    <t>GrisottoAlessandro</t>
  </si>
  <si>
    <t>Grobberio</t>
  </si>
  <si>
    <t>Elena</t>
  </si>
  <si>
    <t>GrobberioElena</t>
  </si>
  <si>
    <t>SPK CYCLING TEAM</t>
  </si>
  <si>
    <t>Laccertosa</t>
  </si>
  <si>
    <t>LaccertosaGiuseppe</t>
  </si>
  <si>
    <t>Lolato</t>
  </si>
  <si>
    <t>Emanuele</t>
  </si>
  <si>
    <t>LolatoEmanuele</t>
  </si>
  <si>
    <t>Magro</t>
  </si>
  <si>
    <t>MagroMichele</t>
  </si>
  <si>
    <t>US ACLI</t>
  </si>
  <si>
    <t>Mancuso</t>
  </si>
  <si>
    <t>MancusoPaolo</t>
  </si>
  <si>
    <t>ASD SPEED WHEEL TEAM</t>
  </si>
  <si>
    <t>Mantegazza</t>
  </si>
  <si>
    <t>MantegazzaStefano</t>
  </si>
  <si>
    <t>Mantovan</t>
  </si>
  <si>
    <t>MantovanMichele</t>
  </si>
  <si>
    <t>Marcato</t>
  </si>
  <si>
    <t>MarcatoMatteo</t>
  </si>
  <si>
    <t>POLISPORTIVA CORTELLAZZO</t>
  </si>
  <si>
    <t>Marchiori</t>
  </si>
  <si>
    <t>Lorenzo</t>
  </si>
  <si>
    <t>MarchioriLorenzo</t>
  </si>
  <si>
    <t>Martignago</t>
  </si>
  <si>
    <t>MartignagoLuca</t>
  </si>
  <si>
    <t>FITRI</t>
  </si>
  <si>
    <t>Martinello</t>
  </si>
  <si>
    <t>Nicolò</t>
  </si>
  <si>
    <t>MartinelloNicolò</t>
  </si>
  <si>
    <t>Marzoli</t>
  </si>
  <si>
    <t>MarzoliDavid</t>
  </si>
  <si>
    <t>ASD TEAM INBICI</t>
  </si>
  <si>
    <t>Massarotto</t>
  </si>
  <si>
    <t>Giuliana</t>
  </si>
  <si>
    <t>MassarottoGiuliana</t>
  </si>
  <si>
    <t>Mauri</t>
  </si>
  <si>
    <t>Gianni Arnaldo</t>
  </si>
  <si>
    <t>MauriGianni Arnaldo</t>
  </si>
  <si>
    <t>ASD LIBERTAS 1911 BRESCIA</t>
  </si>
  <si>
    <t>Merlo</t>
  </si>
  <si>
    <t>Igor</t>
  </si>
  <si>
    <t>MerloIgor</t>
  </si>
  <si>
    <t>ASD TEAM C&amp;P</t>
  </si>
  <si>
    <t>MerloMaurizio</t>
  </si>
  <si>
    <t>VOLPI DEL MONTELLO</t>
  </si>
  <si>
    <t>Mion</t>
  </si>
  <si>
    <t>MionFilippo</t>
  </si>
  <si>
    <t>Mirandola</t>
  </si>
  <si>
    <t>MirandolaLuciano</t>
  </si>
  <si>
    <t>A.S.D. SPORTCLICK TEAM.IT</t>
  </si>
  <si>
    <t>Morbiato</t>
  </si>
  <si>
    <t>MorbiatoAntonio</t>
  </si>
  <si>
    <t>Moresco</t>
  </si>
  <si>
    <t>Pierluigi</t>
  </si>
  <si>
    <t>MorescoPierluigi</t>
  </si>
  <si>
    <t>Mori</t>
  </si>
  <si>
    <t>MoriMarco</t>
  </si>
  <si>
    <t>Moriggi</t>
  </si>
  <si>
    <t>MoriggiGiuseppe</t>
  </si>
  <si>
    <t>Moro</t>
  </si>
  <si>
    <t>MoroPaolo</t>
  </si>
  <si>
    <t>TEAM ZEROBIKE</t>
  </si>
  <si>
    <t>Muraro</t>
  </si>
  <si>
    <t>MuraroWalter</t>
  </si>
  <si>
    <t>Nava</t>
  </si>
  <si>
    <t>Lino Jonny</t>
  </si>
  <si>
    <t>NavaLino Jonny</t>
  </si>
  <si>
    <t>Nicole'</t>
  </si>
  <si>
    <t>Nicole'Davide</t>
  </si>
  <si>
    <t>Noro</t>
  </si>
  <si>
    <t>NoroEdoardo</t>
  </si>
  <si>
    <t>Novello</t>
  </si>
  <si>
    <t>NovelloAlberto</t>
  </si>
  <si>
    <t>Maximiliano</t>
  </si>
  <si>
    <t>OlivaMaximiliano</t>
  </si>
  <si>
    <t>UÀ CYCLING TEAM</t>
  </si>
  <si>
    <t>Padovan</t>
  </si>
  <si>
    <t>PadovanGiacomo</t>
  </si>
  <si>
    <t>NORD BIKE TEAM PADOVA</t>
  </si>
  <si>
    <t>Parmigiani</t>
  </si>
  <si>
    <t>ParmigianiGiuseppe</t>
  </si>
  <si>
    <t>ASD PEDALE SORESINESE</t>
  </si>
  <si>
    <t>Parrella</t>
  </si>
  <si>
    <t>ParrellaMassimo</t>
  </si>
  <si>
    <t>Pedrini</t>
  </si>
  <si>
    <t>Cesare</t>
  </si>
  <si>
    <t>PedriniCesare</t>
  </si>
  <si>
    <t>Pelligra</t>
  </si>
  <si>
    <t>PelligraGiovanni</t>
  </si>
  <si>
    <t>47 ANNO DOMINI</t>
  </si>
  <si>
    <t>Penzo</t>
  </si>
  <si>
    <t>PenzoPaolo</t>
  </si>
  <si>
    <t>Pesenti</t>
  </si>
  <si>
    <t>PesentiPaolo</t>
  </si>
  <si>
    <t>POLISPORTIVA CASELLE</t>
  </si>
  <si>
    <t>Pimazzoni</t>
  </si>
  <si>
    <t>PimazzoniLuca</t>
  </si>
  <si>
    <t>Pirazzoli</t>
  </si>
  <si>
    <t>PirazzoliAndrea</t>
  </si>
  <si>
    <t>Pizzolato</t>
  </si>
  <si>
    <t>Lorena</t>
  </si>
  <si>
    <t>PizzolatoLorena</t>
  </si>
  <si>
    <t>Posenato</t>
  </si>
  <si>
    <t>PosenatoFilippo</t>
  </si>
  <si>
    <t>Pozzobon</t>
  </si>
  <si>
    <t>Umberto</t>
  </si>
  <si>
    <t>PozzobonUmberto</t>
  </si>
  <si>
    <t>Procura</t>
  </si>
  <si>
    <t>ProcuraFabio</t>
  </si>
  <si>
    <t>A.S.D. MTB A CASA VECIA</t>
  </si>
  <si>
    <t>Properzi</t>
  </si>
  <si>
    <t>ProperziAndrea</t>
  </si>
  <si>
    <t>BICI ROMA</t>
  </si>
  <si>
    <t>Puzzovio</t>
  </si>
  <si>
    <t>PuzzovioRoberto</t>
  </si>
  <si>
    <t>TEAM DISCOVERY MTB</t>
  </si>
  <si>
    <t>Quarti</t>
  </si>
  <si>
    <t>Jacopo</t>
  </si>
  <si>
    <t>QuartiJacopo</t>
  </si>
  <si>
    <t>Raineri</t>
  </si>
  <si>
    <t>RaineriMauro</t>
  </si>
  <si>
    <t>FREE BIKE ERBUSCO GIANGI'S TEAM</t>
  </si>
  <si>
    <t>Ranera</t>
  </si>
  <si>
    <t xml:space="preserve">Albert </t>
  </si>
  <si>
    <t>RaneraAlbert</t>
  </si>
  <si>
    <t>Ravagli</t>
  </si>
  <si>
    <t>RavagliGiovanni</t>
  </si>
  <si>
    <t>Ravaioli</t>
  </si>
  <si>
    <t>RavaioliIvan</t>
  </si>
  <si>
    <t>ASD EUROVELO CICLI</t>
  </si>
  <si>
    <t>Rebeschini</t>
  </si>
  <si>
    <t>RebeschiniUgo</t>
  </si>
  <si>
    <t>Roda</t>
  </si>
  <si>
    <t>RodaGiorgio</t>
  </si>
  <si>
    <t>ASD SPORT BIKE</t>
  </si>
  <si>
    <t>Roman</t>
  </si>
  <si>
    <t>RomanMaurizio</t>
  </si>
  <si>
    <t>BICITALY</t>
  </si>
  <si>
    <t>Ronchin</t>
  </si>
  <si>
    <t>RonchinMassimo</t>
  </si>
  <si>
    <t>Rossi</t>
  </si>
  <si>
    <t>RossiLuigi</t>
  </si>
  <si>
    <t>OLIMPICAORLE</t>
  </si>
  <si>
    <t>RossiLuca</t>
  </si>
  <si>
    <t>BULGARNO' BIKE</t>
  </si>
  <si>
    <t>Saccuman</t>
  </si>
  <si>
    <t>Nicola</t>
  </si>
  <si>
    <t>SaccumanNicola</t>
  </si>
  <si>
    <t>Santi</t>
  </si>
  <si>
    <t>Massimiliano</t>
  </si>
  <si>
    <t>SantiMassimiliano</t>
  </si>
  <si>
    <t>ASD SAN BORTOLO</t>
  </si>
  <si>
    <t>Savioli</t>
  </si>
  <si>
    <t>SavioliFabrizio</t>
  </si>
  <si>
    <t>ASD BIKE INNOVATION</t>
  </si>
  <si>
    <t>Schiavi</t>
  </si>
  <si>
    <t>SchiaviAlessandro</t>
  </si>
  <si>
    <t>Securo</t>
  </si>
  <si>
    <t>SecuroAntonio</t>
  </si>
  <si>
    <t>Segato</t>
  </si>
  <si>
    <t>SegatoNicola</t>
  </si>
  <si>
    <t>Semenzin</t>
  </si>
  <si>
    <t>Remigio</t>
  </si>
  <si>
    <t>SemenzinRemigio</t>
  </si>
  <si>
    <t>TEAM DDM99</t>
  </si>
  <si>
    <t>Severgnini</t>
  </si>
  <si>
    <t>Silvano</t>
  </si>
  <si>
    <t>SevergniniSilvano</t>
  </si>
  <si>
    <t>Sgarbossa</t>
  </si>
  <si>
    <t>Nadia</t>
  </si>
  <si>
    <t>SgarbossaNadia</t>
  </si>
  <si>
    <t>Simionato</t>
  </si>
  <si>
    <t>Manuele</t>
  </si>
  <si>
    <t>SimionatoManuele</t>
  </si>
  <si>
    <t>Simoni</t>
  </si>
  <si>
    <t>Piergiorgio</t>
  </si>
  <si>
    <t>SimoniPiergiorgio</t>
  </si>
  <si>
    <t>OMBRE FREE BIKE TEAM</t>
  </si>
  <si>
    <t>Smith</t>
  </si>
  <si>
    <t>Steven</t>
  </si>
  <si>
    <t>SmithSteven</t>
  </si>
  <si>
    <t>03M1420 S.S.D. PEDALE FELTRINO</t>
  </si>
  <si>
    <t>Spadavecchia</t>
  </si>
  <si>
    <t>Lorenzo Giuseppe</t>
  </si>
  <si>
    <t>SpadavecchiaLorenzo Giuseppe</t>
  </si>
  <si>
    <t>NORTHWAVE</t>
  </si>
  <si>
    <t>Stalder</t>
  </si>
  <si>
    <t>Urs</t>
  </si>
  <si>
    <t>StalderUrs</t>
  </si>
  <si>
    <t>POL. OPPEANO ASD</t>
  </si>
  <si>
    <t>Stievano</t>
  </si>
  <si>
    <t>StievanoCarlo</t>
  </si>
  <si>
    <t>AURORA76</t>
  </si>
  <si>
    <t>Tabarin</t>
  </si>
  <si>
    <t>TabarinAntonio</t>
  </si>
  <si>
    <t>ASD MEM RACING TEAM</t>
  </si>
  <si>
    <t>Talamona</t>
  </si>
  <si>
    <t>TalamonaPierluigi</t>
  </si>
  <si>
    <t>Tamburini</t>
  </si>
  <si>
    <t>TamburiniPaolo</t>
  </si>
  <si>
    <t>ASD MAGICABIKE</t>
  </si>
  <si>
    <t>TamburiniLorenzo</t>
  </si>
  <si>
    <t>Tarnawski</t>
  </si>
  <si>
    <t>Lukasz</t>
  </si>
  <si>
    <t>TarnawskiLukasz</t>
  </si>
  <si>
    <t>Tibaldo</t>
  </si>
  <si>
    <t>TibaldoFrancesco</t>
  </si>
  <si>
    <t>T-BLOK</t>
  </si>
  <si>
    <t>Tiberio</t>
  </si>
  <si>
    <t xml:space="preserve">Rino (Nosecondo) </t>
  </si>
  <si>
    <t>TiberioRino (Nosecondo)</t>
  </si>
  <si>
    <t>Tim</t>
  </si>
  <si>
    <t>Wijnants</t>
  </si>
  <si>
    <t>TimWijnants</t>
  </si>
  <si>
    <t>Tomaselli</t>
  </si>
  <si>
    <t xml:space="preserve">Enos </t>
  </si>
  <si>
    <t>TomaselliEnos</t>
  </si>
  <si>
    <t>Tomelleri</t>
  </si>
  <si>
    <t>TomelleriNicola</t>
  </si>
  <si>
    <t>XC VERONA</t>
  </si>
  <si>
    <t>Torresan</t>
  </si>
  <si>
    <t>TorresanLivio</t>
  </si>
  <si>
    <t>ZULIANI TEAM</t>
  </si>
  <si>
    <t>Giuliano</t>
  </si>
  <si>
    <t>TorresanGiuliano</t>
  </si>
  <si>
    <t>Toso</t>
  </si>
  <si>
    <t>TosoManuele</t>
  </si>
  <si>
    <t>Turato</t>
  </si>
  <si>
    <t>TuratoDavide</t>
  </si>
  <si>
    <t>TuratoFabio</t>
  </si>
  <si>
    <t>Turini</t>
  </si>
  <si>
    <t>TuriniMaurizio</t>
  </si>
  <si>
    <t>TEAM BIKE GUSSAGO</t>
  </si>
  <si>
    <t>Urbani</t>
  </si>
  <si>
    <t>UrbaniNicola</t>
  </si>
  <si>
    <t>Ventrucci</t>
  </si>
  <si>
    <t>VentrucciFilippo</t>
  </si>
  <si>
    <t>Vidali</t>
  </si>
  <si>
    <t>VidaliMassimiliano</t>
  </si>
  <si>
    <t>ASD TEAM VELOCIRAPTORS</t>
  </si>
  <si>
    <t>Vidotto</t>
  </si>
  <si>
    <t>Lucio</t>
  </si>
  <si>
    <t>VidottoLucio</t>
  </si>
  <si>
    <t>Zane</t>
  </si>
  <si>
    <t>ZaneLuca</t>
  </si>
  <si>
    <t>Zanin</t>
  </si>
  <si>
    <t>Giovanni Giannibici</t>
  </si>
  <si>
    <t>ZaninGiovanni Giannibici</t>
  </si>
  <si>
    <t>Zanotti</t>
  </si>
  <si>
    <t>Elio</t>
  </si>
  <si>
    <t>ZanottiElio</t>
  </si>
  <si>
    <t>Zara</t>
  </si>
  <si>
    <t>ZaraAlex</t>
  </si>
  <si>
    <t>Zendron</t>
  </si>
  <si>
    <t>ZendronMarco</t>
  </si>
  <si>
    <t>Zenier</t>
  </si>
  <si>
    <t>ZenierGiuliano</t>
  </si>
  <si>
    <t>Zilli</t>
  </si>
  <si>
    <t>ZilliAdriano</t>
  </si>
  <si>
    <t>Arzuffi</t>
  </si>
  <si>
    <t>ArzuffiSergio</t>
  </si>
  <si>
    <t>JULIA BIKE TEAM</t>
  </si>
  <si>
    <t>Gianni</t>
  </si>
  <si>
    <t>BassoGianni</t>
  </si>
  <si>
    <t>ZERO 5 BIKE TEAM</t>
  </si>
  <si>
    <t>Bergamasco</t>
  </si>
  <si>
    <t>BergamascoFabrizio</t>
  </si>
  <si>
    <t>SAGITTA BIKE</t>
  </si>
  <si>
    <t>Bergo</t>
  </si>
  <si>
    <t>BergoMarco</t>
  </si>
  <si>
    <t>Biffis</t>
  </si>
  <si>
    <t>BiffisRiccardo</t>
  </si>
  <si>
    <t>S.LZZARO GOPPION</t>
  </si>
  <si>
    <t>Bissacco</t>
  </si>
  <si>
    <t>Bruno</t>
  </si>
  <si>
    <t>BissaccoBruno</t>
  </si>
  <si>
    <t>NATURA BIKE</t>
  </si>
  <si>
    <t>Bonetto</t>
  </si>
  <si>
    <t>Atos</t>
  </si>
  <si>
    <t>BonettoAtos</t>
  </si>
  <si>
    <t>Borriello</t>
  </si>
  <si>
    <t>BorrielloMassimo</t>
  </si>
  <si>
    <t>BorrielloRoberto</t>
  </si>
  <si>
    <t>Callegari</t>
  </si>
  <si>
    <t>Mario</t>
  </si>
  <si>
    <t>CallegariMario</t>
  </si>
  <si>
    <t>Carli</t>
  </si>
  <si>
    <t>CarliRenato</t>
  </si>
  <si>
    <t>Cecchinato</t>
  </si>
  <si>
    <t>CecchinatoAdriano</t>
  </si>
  <si>
    <t>SIMION RACE</t>
  </si>
  <si>
    <t>Cutaia</t>
  </si>
  <si>
    <t>CutaiaMassimiliano</t>
  </si>
  <si>
    <t>CICLOTURISTICA PORTOGRUARESE</t>
  </si>
  <si>
    <t>Finotto</t>
  </si>
  <si>
    <t>FinottoGabriele</t>
  </si>
  <si>
    <t>Flebus</t>
  </si>
  <si>
    <t>FlebusLorenzo</t>
  </si>
  <si>
    <t>CICLISMO BUTTRIO</t>
  </si>
  <si>
    <t>Gerin</t>
  </si>
  <si>
    <t>GerinSandro</t>
  </si>
  <si>
    <t>Glerean</t>
  </si>
  <si>
    <t>Dante</t>
  </si>
  <si>
    <t>GlereanDante</t>
  </si>
  <si>
    <t>Gruarin</t>
  </si>
  <si>
    <t>Aldo</t>
  </si>
  <si>
    <t>GruarinAldo</t>
  </si>
  <si>
    <t>Infanti</t>
  </si>
  <si>
    <t>InfantiLorenzo</t>
  </si>
  <si>
    <t xml:space="preserve">Lunardelli </t>
  </si>
  <si>
    <t>Dino</t>
  </si>
  <si>
    <t>LunardelliDino</t>
  </si>
  <si>
    <t>Marchetto</t>
  </si>
  <si>
    <t>Michela</t>
  </si>
  <si>
    <t>MarchettoMichela</t>
  </si>
  <si>
    <t>PRINCIPE BIKE TEAM</t>
  </si>
  <si>
    <t>Molinari</t>
  </si>
  <si>
    <t>MolinariFabio</t>
  </si>
  <si>
    <t>Morascut</t>
  </si>
  <si>
    <t>Loris</t>
  </si>
  <si>
    <t>MorascutLoris</t>
  </si>
  <si>
    <t>AVIS CORDOVADO</t>
  </si>
  <si>
    <t>Ovelli</t>
  </si>
  <si>
    <t>OvelliGiuseppe</t>
  </si>
  <si>
    <t>RANDOSAURO</t>
  </si>
  <si>
    <t xml:space="preserve">Parzianello </t>
  </si>
  <si>
    <t>ParzianelloMaurizio</t>
  </si>
  <si>
    <t>PEDALE OPITERGINO</t>
  </si>
  <si>
    <t>ParzianelloFederico</t>
  </si>
  <si>
    <t>Pasquali</t>
  </si>
  <si>
    <t>PasqualiSimone</t>
  </si>
  <si>
    <t>Pighin</t>
  </si>
  <si>
    <t xml:space="preserve">Vanni </t>
  </si>
  <si>
    <t>PighinVanni</t>
  </si>
  <si>
    <t>Pizzolo</t>
  </si>
  <si>
    <t>Annalisa</t>
  </si>
  <si>
    <t>PizzoloAnnalisa</t>
  </si>
  <si>
    <t>Prataviera</t>
  </si>
  <si>
    <t>PratavieraValter</t>
  </si>
  <si>
    <t>TEAM VELOCIRAPTORS</t>
  </si>
  <si>
    <t>Renon</t>
  </si>
  <si>
    <t>RenonLuca</t>
  </si>
  <si>
    <t>Ricci</t>
  </si>
  <si>
    <t>RicciFilippo</t>
  </si>
  <si>
    <t>Luigino</t>
  </si>
  <si>
    <t>RossiLuigino</t>
  </si>
  <si>
    <t>Ruggiero</t>
  </si>
  <si>
    <t>RuggieroSaverio</t>
  </si>
  <si>
    <t>CIMIC BIKE TEAM</t>
  </si>
  <si>
    <t>Salvadego</t>
  </si>
  <si>
    <t>SalvadegoGianluca</t>
  </si>
  <si>
    <t>PROFESSIONAL BIKE</t>
  </si>
  <si>
    <t>Serra</t>
  </si>
  <si>
    <t>Nevio</t>
  </si>
  <si>
    <t>SerraNevio</t>
  </si>
  <si>
    <t>Simonato</t>
  </si>
  <si>
    <t>Maria Luisa</t>
  </si>
  <si>
    <t>SimonatoMaria Luisa</t>
  </si>
  <si>
    <t>Soncin</t>
  </si>
  <si>
    <t>SoncinAndrea</t>
  </si>
  <si>
    <t>Stefanuto</t>
  </si>
  <si>
    <t>StefanutoLuca</t>
  </si>
  <si>
    <t>Tamai</t>
  </si>
  <si>
    <t>TamaiPaolo</t>
  </si>
  <si>
    <t>Tonizzo</t>
  </si>
  <si>
    <t>Nicoletta</t>
  </si>
  <si>
    <t>TonizzoNicoletta</t>
  </si>
  <si>
    <t>Trevisan</t>
  </si>
  <si>
    <t>TrevisanMichele</t>
  </si>
  <si>
    <t>Turchetto</t>
  </si>
  <si>
    <t>TurchettoRenato</t>
  </si>
  <si>
    <t>GRAVA BIKE</t>
  </si>
  <si>
    <t>Visintini</t>
  </si>
  <si>
    <t>Anna</t>
  </si>
  <si>
    <t>VisintiniAnna</t>
  </si>
  <si>
    <t>Zaccariotto</t>
  </si>
  <si>
    <t>Dimitri</t>
  </si>
  <si>
    <t>ZaccariottoDimitri</t>
  </si>
  <si>
    <t>01.05</t>
  </si>
  <si>
    <t>Amato</t>
  </si>
  <si>
    <t>AmatoMassimo</t>
  </si>
  <si>
    <t>AS LORELI</t>
  </si>
  <si>
    <t>Ambrosi</t>
  </si>
  <si>
    <t>AmbrosiLuca</t>
  </si>
  <si>
    <t>CINGHIALI DELLA VERSILIA</t>
  </si>
  <si>
    <t>Amedei</t>
  </si>
  <si>
    <t>AmedeiStefano</t>
  </si>
  <si>
    <t>VELO CLUB GENOVESE</t>
  </si>
  <si>
    <t>Ammazzini</t>
  </si>
  <si>
    <t>Annunziata</t>
  </si>
  <si>
    <t>AmmazziniAnnunziata</t>
  </si>
  <si>
    <t>Andreini</t>
  </si>
  <si>
    <t>Patrizia</t>
  </si>
  <si>
    <t>AndreiniPatrizia</t>
  </si>
  <si>
    <t>RANDONNEUR LUCCA</t>
  </si>
  <si>
    <t>Arcangeli</t>
  </si>
  <si>
    <t>ArcangeliAdriano</t>
  </si>
  <si>
    <t>AVIS BIKE PISTOIA</t>
  </si>
  <si>
    <t>Arrighi</t>
  </si>
  <si>
    <t>ArrighiStefano</t>
  </si>
  <si>
    <t>DROP-IN RACING TEAM A.S.D.</t>
  </si>
  <si>
    <t>Baccellini</t>
  </si>
  <si>
    <t>Mirko</t>
  </si>
  <si>
    <t>BaccelliniMirko</t>
  </si>
  <si>
    <t>RANDONNEUR PISA</t>
  </si>
  <si>
    <t>Baldini</t>
  </si>
  <si>
    <t>BaldiniGiorgio</t>
  </si>
  <si>
    <t>MTB CLUB CECINA</t>
  </si>
  <si>
    <t>Balducci</t>
  </si>
  <si>
    <t>BalducciLuca</t>
  </si>
  <si>
    <t>ADELANTE CYCLING TEAM ASD</t>
  </si>
  <si>
    <t>Ballerini</t>
  </si>
  <si>
    <t>BalleriniDaniele</t>
  </si>
  <si>
    <t>Balzini</t>
  </si>
  <si>
    <t>BalziniMichele</t>
  </si>
  <si>
    <t>RANDONNEUR LIVORNO</t>
  </si>
  <si>
    <t>Bandoni</t>
  </si>
  <si>
    <t>Amedeo</t>
  </si>
  <si>
    <t>BandoniAmedeo</t>
  </si>
  <si>
    <t>Banti</t>
  </si>
  <si>
    <t>BantiFabrizio</t>
  </si>
  <si>
    <t>Barbieri</t>
  </si>
  <si>
    <t>Roger</t>
  </si>
  <si>
    <t>BarbieriRoger</t>
  </si>
  <si>
    <t>Bardi</t>
  </si>
  <si>
    <t>BardiDaniele</t>
  </si>
  <si>
    <t>Barsali</t>
  </si>
  <si>
    <t>BarsaliNicola</t>
  </si>
  <si>
    <t>Bartoli</t>
  </si>
  <si>
    <t>BartoliAlessandro</t>
  </si>
  <si>
    <t>Bellesi</t>
  </si>
  <si>
    <t>BellesiFrancesco</t>
  </si>
  <si>
    <t>RANDONNEUR FIRENZE</t>
  </si>
  <si>
    <t>Bellini</t>
  </si>
  <si>
    <t>BelliniStefano</t>
  </si>
  <si>
    <t>EMP CYCLING TEAM</t>
  </si>
  <si>
    <t>Benci</t>
  </si>
  <si>
    <t>BenciMaurizio</t>
  </si>
  <si>
    <t>BIKEOFTIME</t>
  </si>
  <si>
    <t>Bernacchi</t>
  </si>
  <si>
    <t>Bartolomeo</t>
  </si>
  <si>
    <t>BernacchiBartolomeo</t>
  </si>
  <si>
    <t>Berti</t>
  </si>
  <si>
    <t>BertiJacopo</t>
  </si>
  <si>
    <t>Bertolini</t>
  </si>
  <si>
    <t>BertoliniRoberto</t>
  </si>
  <si>
    <t>Biagini</t>
  </si>
  <si>
    <t>Emilio</t>
  </si>
  <si>
    <t>BiaginiEmilio</t>
  </si>
  <si>
    <t>BianchiPierluigi</t>
  </si>
  <si>
    <t>RANDONNEUR PISTOIA</t>
  </si>
  <si>
    <t>Biasci</t>
  </si>
  <si>
    <t>BiasciRoberto</t>
  </si>
  <si>
    <t>Bisio</t>
  </si>
  <si>
    <t>BisioGabriele</t>
  </si>
  <si>
    <t>Bolchi</t>
  </si>
  <si>
    <t>BolchiAndrea</t>
  </si>
  <si>
    <t>Bongo</t>
  </si>
  <si>
    <t>BongoStefano</t>
  </si>
  <si>
    <t>PROBIKE FIRENZE ASD</t>
  </si>
  <si>
    <t>Bruni</t>
  </si>
  <si>
    <t>BruniMarco</t>
  </si>
  <si>
    <t>Burchi</t>
  </si>
  <si>
    <t>Vladimiro</t>
  </si>
  <si>
    <t>BurchiVladimiro</t>
  </si>
  <si>
    <t>Calcagno</t>
  </si>
  <si>
    <t>CalcagnoSimone</t>
  </si>
  <si>
    <t>RANDONNEUR</t>
  </si>
  <si>
    <t>Cantiello</t>
  </si>
  <si>
    <t>CantielloPaolo</t>
  </si>
  <si>
    <t>MTB CECINA</t>
  </si>
  <si>
    <t>Capecchi</t>
  </si>
  <si>
    <t>CapecchiEnrico</t>
  </si>
  <si>
    <t>Cardella</t>
  </si>
  <si>
    <t>Cristiana</t>
  </si>
  <si>
    <t>CardellaCristiana</t>
  </si>
  <si>
    <t>Cardini</t>
  </si>
  <si>
    <t>CardiniAlessandro</t>
  </si>
  <si>
    <t>Cecchinelli</t>
  </si>
  <si>
    <t>CecchinelliLuigi</t>
  </si>
  <si>
    <t>Ceccotti</t>
  </si>
  <si>
    <t>CeccottiAndrea</t>
  </si>
  <si>
    <t>Cerri</t>
  </si>
  <si>
    <t>CerriGianni</t>
  </si>
  <si>
    <t>SPECIAL BIKE</t>
  </si>
  <si>
    <t>CerriSergio</t>
  </si>
  <si>
    <t>Cervigni</t>
  </si>
  <si>
    <t>CervigniTiziano</t>
  </si>
  <si>
    <t>Cesari</t>
  </si>
  <si>
    <t>CesariLorenzo</t>
  </si>
  <si>
    <t>Chiti</t>
  </si>
  <si>
    <t>ChitiAndrea</t>
  </si>
  <si>
    <t>Cinguini</t>
  </si>
  <si>
    <t>CinguiniFrancesca</t>
  </si>
  <si>
    <t>Cioni</t>
  </si>
  <si>
    <t>CioniDavide</t>
  </si>
  <si>
    <t>Citti</t>
  </si>
  <si>
    <t>Graziano</t>
  </si>
  <si>
    <t>CittiGraziano</t>
  </si>
  <si>
    <t>Cortopassi</t>
  </si>
  <si>
    <t>CortopassiLuca</t>
  </si>
  <si>
    <t>Calogero</t>
  </si>
  <si>
    <t>CutaiaCalogero</t>
  </si>
  <si>
    <t>MC2 SPORTING CLUB</t>
  </si>
  <si>
    <t>D'Anniballe</t>
  </si>
  <si>
    <t>D'AnniballeRiccardo</t>
  </si>
  <si>
    <t>D'Orazio</t>
  </si>
  <si>
    <t>D'OrazioVincenzo</t>
  </si>
  <si>
    <t>Da Prato</t>
  </si>
  <si>
    <t>Da PratoAndrea</t>
  </si>
  <si>
    <t>Dainelli</t>
  </si>
  <si>
    <t>Keoma</t>
  </si>
  <si>
    <t>DainelliKeoma</t>
  </si>
  <si>
    <t>Dal Canto</t>
  </si>
  <si>
    <t>Dal CantoMichele</t>
  </si>
  <si>
    <t>Dalle Mura</t>
  </si>
  <si>
    <t>Dalle MuraDaniele</t>
  </si>
  <si>
    <t>Dani</t>
  </si>
  <si>
    <t>DaniFabrizio</t>
  </si>
  <si>
    <t>Del Zotto</t>
  </si>
  <si>
    <t>Del ZottoAndrea</t>
  </si>
  <si>
    <t>Di Gianbattista</t>
  </si>
  <si>
    <t>Di GianbattistaNicola</t>
  </si>
  <si>
    <t>Di Gregorio</t>
  </si>
  <si>
    <t>Di GregorioDavid</t>
  </si>
  <si>
    <t>Dini</t>
  </si>
  <si>
    <t>DiniDavid</t>
  </si>
  <si>
    <t>Elefante</t>
  </si>
  <si>
    <t>Nicky</t>
  </si>
  <si>
    <t>ElefanteNicky</t>
  </si>
  <si>
    <t>Faccenda</t>
  </si>
  <si>
    <t>FaccendaMichela</t>
  </si>
  <si>
    <t>Facchini</t>
  </si>
  <si>
    <t>FacchiniDavide</t>
  </si>
  <si>
    <t>A.S.D CICLI TADDEI</t>
  </si>
  <si>
    <t>Fantelli</t>
  </si>
  <si>
    <t>FantelliSilvio</t>
  </si>
  <si>
    <t>Fantozzi</t>
  </si>
  <si>
    <t>FantozziMarco</t>
  </si>
  <si>
    <t>Favilla</t>
  </si>
  <si>
    <t>FavillaCesare</t>
  </si>
  <si>
    <t xml:space="preserve">Favilla </t>
  </si>
  <si>
    <t xml:space="preserve">Giorgio </t>
  </si>
  <si>
    <t>FavillaGiorgio</t>
  </si>
  <si>
    <t>Massimilano</t>
  </si>
  <si>
    <t>FerraraMassimilano</t>
  </si>
  <si>
    <t>Ferrari</t>
  </si>
  <si>
    <t>FerrariMarco</t>
  </si>
  <si>
    <t>FerriStefano</t>
  </si>
  <si>
    <t>Ferzola</t>
  </si>
  <si>
    <t>Gioele</t>
  </si>
  <si>
    <t>FerzolaGioele</t>
  </si>
  <si>
    <t>FilippiMatteo</t>
  </si>
  <si>
    <t>Fiorello</t>
  </si>
  <si>
    <t>FiorelloMatteo</t>
  </si>
  <si>
    <t>Firenzuoli</t>
  </si>
  <si>
    <t>FirenzuoliFabio</t>
  </si>
  <si>
    <t>Flocco</t>
  </si>
  <si>
    <t>Valerio</t>
  </si>
  <si>
    <t>FloccoValerio</t>
  </si>
  <si>
    <t>Frediani</t>
  </si>
  <si>
    <t>FredianiMaurizio</t>
  </si>
  <si>
    <t>Galloni</t>
  </si>
  <si>
    <t>GalloniLorenzo</t>
  </si>
  <si>
    <t>PRIMO E PIZZA BIKE GS</t>
  </si>
  <si>
    <t>Garofalo</t>
  </si>
  <si>
    <t>GarofaloAlessio</t>
  </si>
  <si>
    <t>Gemignani</t>
  </si>
  <si>
    <t>GemignaniDavide</t>
  </si>
  <si>
    <t>Gentile</t>
  </si>
  <si>
    <t>GentileEnrico</t>
  </si>
  <si>
    <t>Gentili</t>
  </si>
  <si>
    <t>GentiliFederico</t>
  </si>
  <si>
    <t>GiorgettiAndrea</t>
  </si>
  <si>
    <t>Giovanelli</t>
  </si>
  <si>
    <t>GiovanelliMassimo</t>
  </si>
  <si>
    <t>Giovannelli</t>
  </si>
  <si>
    <t>GiovannelliPaolo</t>
  </si>
  <si>
    <t>Grandi</t>
  </si>
  <si>
    <t>Duccio</t>
  </si>
  <si>
    <t>GrandiDuccio</t>
  </si>
  <si>
    <t>LE DUE RUOTE</t>
  </si>
  <si>
    <t>Grassini</t>
  </si>
  <si>
    <t>GrassiniLuca</t>
  </si>
  <si>
    <t>POLISPORTIVA CROCE ROSSA ITALIANA</t>
  </si>
  <si>
    <t>Gronchi</t>
  </si>
  <si>
    <t>GronchiLuciano</t>
  </si>
  <si>
    <t>Guerrazzi</t>
  </si>
  <si>
    <t>GuerrazziFrancesco</t>
  </si>
  <si>
    <t>Guidi</t>
  </si>
  <si>
    <t>GuidiSimone</t>
  </si>
  <si>
    <t>Iacoponi</t>
  </si>
  <si>
    <t>Eraldo</t>
  </si>
  <si>
    <t>IacoponiEraldo</t>
  </si>
  <si>
    <t>IacoponiMarco</t>
  </si>
  <si>
    <t>Isola</t>
  </si>
  <si>
    <t>IsolaGabriele</t>
  </si>
  <si>
    <t>Laghezza</t>
  </si>
  <si>
    <t>LaghezzaRaffaele</t>
  </si>
  <si>
    <t>ASD CAPRIONE</t>
  </si>
  <si>
    <t>Landi</t>
  </si>
  <si>
    <t>Corrado</t>
  </si>
  <si>
    <t>LandiCorrado</t>
  </si>
  <si>
    <t>Losi</t>
  </si>
  <si>
    <t>LosiLorenzo</t>
  </si>
  <si>
    <t>Loviello</t>
  </si>
  <si>
    <t>Pasquale</t>
  </si>
  <si>
    <t>LovielloPasquale</t>
  </si>
  <si>
    <t>Luongo</t>
  </si>
  <si>
    <t>LuongoStefania</t>
  </si>
  <si>
    <t>Lupi</t>
  </si>
  <si>
    <t>LupiMarco</t>
  </si>
  <si>
    <t>Magnani</t>
  </si>
  <si>
    <t>MagnaniAlessandro</t>
  </si>
  <si>
    <t>MagnaniClaudio</t>
  </si>
  <si>
    <t>Manni</t>
  </si>
  <si>
    <t>ManniFilippo</t>
  </si>
  <si>
    <t>RANDONNEUR LA SPEZIA</t>
  </si>
  <si>
    <t>Mannini</t>
  </si>
  <si>
    <t>ManniniFabio</t>
  </si>
  <si>
    <t>Marchetti</t>
  </si>
  <si>
    <t>MarchettiMauro</t>
  </si>
  <si>
    <t>MarcoBalducci</t>
  </si>
  <si>
    <t>Marra</t>
  </si>
  <si>
    <t>MarraLuca</t>
  </si>
  <si>
    <t>Marradi</t>
  </si>
  <si>
    <t>MarradiMattia</t>
  </si>
  <si>
    <t>Mazzaglia</t>
  </si>
  <si>
    <t xml:space="preserve">Pasquale Simon Lorenzo </t>
  </si>
  <si>
    <t>MazzagliaPasquale Simon Lorenzo</t>
  </si>
  <si>
    <t>Menchetti</t>
  </si>
  <si>
    <t>MenchettiGiacomo</t>
  </si>
  <si>
    <t>Menicagli</t>
  </si>
  <si>
    <t>MenicagliCarlo</t>
  </si>
  <si>
    <t>Michelotti</t>
  </si>
  <si>
    <t>MichelottiFabio</t>
  </si>
  <si>
    <t>LUPO DIACCIO A.S.D.</t>
  </si>
  <si>
    <t>Montagnani</t>
  </si>
  <si>
    <t>MontagnaniStefano</t>
  </si>
  <si>
    <t>Monti</t>
  </si>
  <si>
    <t>MontiGiuliano</t>
  </si>
  <si>
    <t>Morini</t>
  </si>
  <si>
    <t>MoriniAlessandro</t>
  </si>
  <si>
    <t>MoriniGianluca</t>
  </si>
  <si>
    <t>Giulio</t>
  </si>
  <si>
    <t>MoriniGiulio</t>
  </si>
  <si>
    <t>Nencioni</t>
  </si>
  <si>
    <t>Nedo</t>
  </si>
  <si>
    <t>NencioniNedo</t>
  </si>
  <si>
    <t>Neri</t>
  </si>
  <si>
    <t>NeriLuca</t>
  </si>
  <si>
    <t>Niccolai</t>
  </si>
  <si>
    <t>NiccolaiFrancesco</t>
  </si>
  <si>
    <t>Nomellini</t>
  </si>
  <si>
    <t>NomelliniGiacomo</t>
  </si>
  <si>
    <t>Nuti</t>
  </si>
  <si>
    <t>NutiGiacomo</t>
  </si>
  <si>
    <t>Renza</t>
  </si>
  <si>
    <t>NutiRenza</t>
  </si>
  <si>
    <t>Pacini</t>
  </si>
  <si>
    <t>PaciniMatteo</t>
  </si>
  <si>
    <t>CRAL NUOVO PIGNONE</t>
  </si>
  <si>
    <t>Paganelli</t>
  </si>
  <si>
    <t>PaganelliMatteo</t>
  </si>
  <si>
    <t>Pagli</t>
  </si>
  <si>
    <t>PagliGianni</t>
  </si>
  <si>
    <t xml:space="preserve">Paoli </t>
  </si>
  <si>
    <t xml:space="preserve">Stefano </t>
  </si>
  <si>
    <t>PaoliStefano</t>
  </si>
  <si>
    <t>Paolinelli</t>
  </si>
  <si>
    <t>PaolinelliRiccardo</t>
  </si>
  <si>
    <t>Parasporo</t>
  </si>
  <si>
    <t>Damiano</t>
  </si>
  <si>
    <t>ParasporoDamiano</t>
  </si>
  <si>
    <t>Pardini</t>
  </si>
  <si>
    <t>PardiniFabrizio</t>
  </si>
  <si>
    <t>PardiniSandro</t>
  </si>
  <si>
    <t>Pasquinucci</t>
  </si>
  <si>
    <t>Fausto</t>
  </si>
  <si>
    <t>PasquinucciFausto</t>
  </si>
  <si>
    <t>Passoni</t>
  </si>
  <si>
    <t>PassoniDavide</t>
  </si>
  <si>
    <t>RANDONNEUR SAVONA</t>
  </si>
  <si>
    <t>Pera</t>
  </si>
  <si>
    <t>PeraFabio</t>
  </si>
  <si>
    <t>Picchi</t>
  </si>
  <si>
    <t>PicchiClaudio</t>
  </si>
  <si>
    <t>CICLO CLUB PONSACCO</t>
  </si>
  <si>
    <t>PicchiMarco</t>
  </si>
  <si>
    <t>PicchiRoberto</t>
  </si>
  <si>
    <t>Pioli</t>
  </si>
  <si>
    <t>PioliFabio</t>
  </si>
  <si>
    <t>Pucci</t>
  </si>
  <si>
    <t>PucciAlessandro</t>
  </si>
  <si>
    <t>Quaglierini</t>
  </si>
  <si>
    <t>QuaglieriniFabio</t>
  </si>
  <si>
    <t>Ribaldi</t>
  </si>
  <si>
    <t>RibaldiStefano</t>
  </si>
  <si>
    <t>Riccomini</t>
  </si>
  <si>
    <t>RiccominiStefano</t>
  </si>
  <si>
    <t>Riviello</t>
  </si>
  <si>
    <t>RivielloNicola</t>
  </si>
  <si>
    <t>Rosi</t>
  </si>
  <si>
    <t>RosiAndrea</t>
  </si>
  <si>
    <t>RossiStefano</t>
  </si>
  <si>
    <t>Rosticci</t>
  </si>
  <si>
    <t>RosticciSimone</t>
  </si>
  <si>
    <t>Rottoli</t>
  </si>
  <si>
    <t>RottoliFilippo</t>
  </si>
  <si>
    <t>TUTTO BIKE TEAM KONA</t>
  </si>
  <si>
    <t>Russo</t>
  </si>
  <si>
    <t>Bernardino</t>
  </si>
  <si>
    <t>RussoBernardino</t>
  </si>
  <si>
    <t>Salvadori</t>
  </si>
  <si>
    <t>Emiliano</t>
  </si>
  <si>
    <t>SalvadoriEmiliano</t>
  </si>
  <si>
    <t>SalvadoriGabriele</t>
  </si>
  <si>
    <t>ASD AVIS CICLISMO ROSIGNANO</t>
  </si>
  <si>
    <t>SalvadoriTiziano</t>
  </si>
  <si>
    <t>Sannia</t>
  </si>
  <si>
    <t>SanniaFabio</t>
  </si>
  <si>
    <t>Santoro</t>
  </si>
  <si>
    <t>SantoroLuigi</t>
  </si>
  <si>
    <t>Sardi</t>
  </si>
  <si>
    <t>SardiFrancesco</t>
  </si>
  <si>
    <t>Savi</t>
  </si>
  <si>
    <t>SaviMassimiliano</t>
  </si>
  <si>
    <t>Scateni</t>
  </si>
  <si>
    <t>ScateniFabrizio</t>
  </si>
  <si>
    <t>Silvestri</t>
  </si>
  <si>
    <t>SilvestriSimone</t>
  </si>
  <si>
    <t>Simi</t>
  </si>
  <si>
    <t>SimiLuciano</t>
  </si>
  <si>
    <t>ASD DIEMME CICLI</t>
  </si>
  <si>
    <t>Simonetti</t>
  </si>
  <si>
    <t>SimonettiDavide</t>
  </si>
  <si>
    <t>Spagnoli</t>
  </si>
  <si>
    <t>SpagnoliAlessandro</t>
  </si>
  <si>
    <t>Squarcini</t>
  </si>
  <si>
    <t>SquarciniRiccardo</t>
  </si>
  <si>
    <t>Stabile</t>
  </si>
  <si>
    <t>StabileAndrea</t>
  </si>
  <si>
    <t>Tango</t>
  </si>
  <si>
    <t>TangoAlessandro</t>
  </si>
  <si>
    <t>Testi</t>
  </si>
  <si>
    <t>TestiAlessio</t>
  </si>
  <si>
    <t>TEAM BIKE LARCIANO</t>
  </si>
  <si>
    <t>Tocchini</t>
  </si>
  <si>
    <t>TocchiniEnrico</t>
  </si>
  <si>
    <t>Tognato</t>
  </si>
  <si>
    <t>Manfredi</t>
  </si>
  <si>
    <t>TognatoManfredi</t>
  </si>
  <si>
    <t>Trevisiol</t>
  </si>
  <si>
    <t>TrevisiolMaurizio</t>
  </si>
  <si>
    <t>SPEED WHEEL SAVONA</t>
  </si>
  <si>
    <t>ValentiniAndrea</t>
  </si>
  <si>
    <t>ASD B-TEAM DILETTANTISTICA</t>
  </si>
  <si>
    <t>Vellutini</t>
  </si>
  <si>
    <t>VellutiniAlessandro</t>
  </si>
  <si>
    <t>Volpi</t>
  </si>
  <si>
    <t>VolpiMarco</t>
  </si>
  <si>
    <t>Volpini</t>
  </si>
  <si>
    <t>VolpiniMarco</t>
  </si>
  <si>
    <t>Zampino</t>
  </si>
  <si>
    <t>ZampinoMichele</t>
  </si>
  <si>
    <t>Zingoni</t>
  </si>
  <si>
    <t>ZingoniLuca</t>
  </si>
  <si>
    <t>21.07</t>
  </si>
  <si>
    <t>Alcuniti</t>
  </si>
  <si>
    <t>AlcunitiMassimo</t>
  </si>
  <si>
    <t>ASD IL CICLISTA VICENZA</t>
  </si>
  <si>
    <t>Anesi</t>
  </si>
  <si>
    <t>AnesiLuca</t>
  </si>
  <si>
    <t>G.S. LAGORAI BIKE TRENTO</t>
  </si>
  <si>
    <t>Bastiani</t>
  </si>
  <si>
    <t>BastianiStefano</t>
  </si>
  <si>
    <t>DRAGON BIKE STRIGNO</t>
  </si>
  <si>
    <t>Beligni</t>
  </si>
  <si>
    <t>BeligniMarco</t>
  </si>
  <si>
    <t>DIEHARDTEAM ASD</t>
  </si>
  <si>
    <t>Fornari</t>
  </si>
  <si>
    <t>FornariMarco</t>
  </si>
  <si>
    <t>TEAM SELLA BIKE BORGO V.</t>
  </si>
  <si>
    <t>Landolfi</t>
  </si>
  <si>
    <t>LandolfiAlessandro</t>
  </si>
  <si>
    <t>Magagna</t>
  </si>
  <si>
    <t>Demis</t>
  </si>
  <si>
    <t>MagagnaDemis</t>
  </si>
  <si>
    <t>OMAP BIKE TEAM ZEVIO</t>
  </si>
  <si>
    <t>Petrinka</t>
  </si>
  <si>
    <t>PetrinkaLuca</t>
  </si>
  <si>
    <t>BIKESOUL SSD</t>
  </si>
  <si>
    <t>Rocca</t>
  </si>
  <si>
    <t>Valentina</t>
  </si>
  <si>
    <t>RoccaValentina</t>
  </si>
  <si>
    <t>TEAM TODESCO</t>
  </si>
  <si>
    <t>Rossetti</t>
  </si>
  <si>
    <t>RossettiDenis</t>
  </si>
  <si>
    <t>Segnana</t>
  </si>
  <si>
    <t>SegnanaGianni</t>
  </si>
  <si>
    <t>Trisoto</t>
  </si>
  <si>
    <t>TrisotoMarco</t>
  </si>
  <si>
    <t>Voltolini</t>
  </si>
  <si>
    <t>VoltoliniGianni</t>
  </si>
  <si>
    <t>Aimone</t>
  </si>
  <si>
    <t>AimoneLucio</t>
  </si>
  <si>
    <t>TEAM LOCCA</t>
  </si>
  <si>
    <t>Battani</t>
  </si>
  <si>
    <t>BattaniGianni</t>
  </si>
  <si>
    <t>Bovio</t>
  </si>
  <si>
    <t>BovioLucio</t>
  </si>
  <si>
    <t>DARRA RACING TEAM</t>
  </si>
  <si>
    <t>Coda Zabetta</t>
  </si>
  <si>
    <t>Coda ZabettaAndrea</t>
  </si>
  <si>
    <t>Darra</t>
  </si>
  <si>
    <t>DarraGiorgio</t>
  </si>
  <si>
    <t>Ferrero</t>
  </si>
  <si>
    <t>FerreroEnrico</t>
  </si>
  <si>
    <t>SUSA BIKE</t>
  </si>
  <si>
    <t>Finetti</t>
  </si>
  <si>
    <t>Massmo</t>
  </si>
  <si>
    <t>FinettiMassmo</t>
  </si>
  <si>
    <t>Montironi</t>
  </si>
  <si>
    <t>MontironiFabrizio</t>
  </si>
  <si>
    <t>CEDAS</t>
  </si>
  <si>
    <t>Sandrin</t>
  </si>
  <si>
    <t>SandrinDavide</t>
  </si>
  <si>
    <t>TEAM BI BIKE</t>
  </si>
  <si>
    <t>Viotti</t>
  </si>
  <si>
    <t>ViottiRoberto</t>
  </si>
  <si>
    <t>Zanolla</t>
  </si>
  <si>
    <t>ZanollaGraziano</t>
  </si>
  <si>
    <t>LESSONA BIKETEAM</t>
  </si>
  <si>
    <t>Zola</t>
  </si>
  <si>
    <t>ZolaRoberto</t>
  </si>
  <si>
    <t>15.06</t>
  </si>
  <si>
    <t>08.09</t>
  </si>
  <si>
    <t>Cascianelli</t>
  </si>
  <si>
    <t>CascianelliMauro</t>
  </si>
  <si>
    <t>Gennari</t>
  </si>
  <si>
    <t>Dario</t>
  </si>
  <si>
    <t>GennariDario</t>
  </si>
  <si>
    <t>Romani</t>
  </si>
  <si>
    <t>RomaniStefano</t>
  </si>
  <si>
    <t>Giovannetti</t>
  </si>
  <si>
    <t>GiovannettiGabriele</t>
  </si>
  <si>
    <t>Paniconi</t>
  </si>
  <si>
    <t>PaniconiRoberto</t>
  </si>
  <si>
    <t>Taddei</t>
  </si>
  <si>
    <t>TaddeiFrancesco</t>
  </si>
  <si>
    <t>Trabalza</t>
  </si>
  <si>
    <t>TrabalzaPaolo</t>
  </si>
  <si>
    <t>Nicolini</t>
  </si>
  <si>
    <t>NicoliniMarco</t>
  </si>
  <si>
    <t>Turco</t>
  </si>
  <si>
    <t>TurcoCarlo</t>
  </si>
  <si>
    <t>TRIONO RACING MEDICAL FREM</t>
  </si>
  <si>
    <t>ASD BIKEMOTION</t>
  </si>
  <si>
    <t>09.09</t>
  </si>
  <si>
    <t>Buttazzi</t>
  </si>
  <si>
    <t>Waldemar</t>
  </si>
  <si>
    <t>ButtazziWaldemar</t>
  </si>
  <si>
    <t>ASD BUSSOLINO SPORT</t>
  </si>
  <si>
    <t>Marco Emanuele</t>
  </si>
  <si>
    <t>FontanaMarco Emanuele</t>
  </si>
  <si>
    <t>Meneghello</t>
  </si>
  <si>
    <t>MeneghelloDavide</t>
  </si>
  <si>
    <t>AS DILETTANTISTICA RODMAN AZIMUT SQUADRA CORSE</t>
  </si>
  <si>
    <t>Zampieri</t>
  </si>
  <si>
    <t>Luana</t>
  </si>
  <si>
    <t>ZampieriLuana</t>
  </si>
  <si>
    <t>CICLI BONI</t>
  </si>
  <si>
    <t>Ottino</t>
  </si>
  <si>
    <t>Gian Luca</t>
  </si>
  <si>
    <t>OttinoGian Luca</t>
  </si>
  <si>
    <t>CYCLING TEAM VERRUA</t>
  </si>
  <si>
    <t>Zattarin</t>
  </si>
  <si>
    <t>ZattarinMario</t>
  </si>
  <si>
    <t>MarchettoEraldo</t>
  </si>
  <si>
    <t>Pica</t>
  </si>
  <si>
    <t>PicaPasquale</t>
  </si>
  <si>
    <t>Ibba</t>
  </si>
  <si>
    <t>IbbaRenato</t>
  </si>
  <si>
    <t>Para</t>
  </si>
  <si>
    <t>ParaCarlo</t>
  </si>
  <si>
    <t>Biamino</t>
  </si>
  <si>
    <t>Gianpaolo</t>
  </si>
  <si>
    <t>BiaminoGianpaolo</t>
  </si>
  <si>
    <t>Amerise</t>
  </si>
  <si>
    <t>AmeriseGiovanni</t>
  </si>
  <si>
    <t>Berretta</t>
  </si>
  <si>
    <t>BerrettaFabrizio</t>
  </si>
  <si>
    <t>Ampalla</t>
  </si>
  <si>
    <t>AmpallaRoberto</t>
  </si>
  <si>
    <t>Milano</t>
  </si>
  <si>
    <t>MilanoMaurizio</t>
  </si>
  <si>
    <t>Tafani</t>
  </si>
  <si>
    <t>TafaniRoberto</t>
  </si>
  <si>
    <t>Maneu Saulat</t>
  </si>
  <si>
    <t>Maneu SaulatMarco</t>
  </si>
  <si>
    <t>Laurenti</t>
  </si>
  <si>
    <t>Marzia</t>
  </si>
  <si>
    <t>LaurentiMarzia</t>
  </si>
  <si>
    <t>Nasello</t>
  </si>
  <si>
    <t>Santa</t>
  </si>
  <si>
    <t>NaselloSanta</t>
  </si>
  <si>
    <t>Tempo</t>
  </si>
  <si>
    <t>TempoIgor</t>
  </si>
  <si>
    <t>Restrepo</t>
  </si>
  <si>
    <t>Sanchez</t>
  </si>
  <si>
    <t>RestrepoSanchez</t>
  </si>
  <si>
    <t>Massola</t>
  </si>
  <si>
    <t>MassolaNadia</t>
  </si>
  <si>
    <t>Billi</t>
  </si>
  <si>
    <t>BilliRoberto</t>
  </si>
  <si>
    <t>Finamore</t>
  </si>
  <si>
    <t>FinamoreFrancesco</t>
  </si>
  <si>
    <t>Rullo</t>
  </si>
  <si>
    <t>RulloAntonio</t>
  </si>
  <si>
    <t>Costa Laia</t>
  </si>
  <si>
    <t>Costa LaiaMassimo</t>
  </si>
  <si>
    <t>Fornero</t>
  </si>
  <si>
    <t>ForneroMarco</t>
  </si>
  <si>
    <t>Baseotto</t>
  </si>
  <si>
    <t>Cristian</t>
  </si>
  <si>
    <t>BaseottoCristian</t>
  </si>
  <si>
    <t>Berto</t>
  </si>
  <si>
    <t>Angelo</t>
  </si>
  <si>
    <t>BertoAngelo</t>
  </si>
  <si>
    <t>A.S.D. PEDALE OPITERGINO</t>
  </si>
  <si>
    <t>Brunello</t>
  </si>
  <si>
    <t>BrunelloGiuseppe</t>
  </si>
  <si>
    <t>U.C. PAESE 03A0339</t>
  </si>
  <si>
    <t>Calligaris</t>
  </si>
  <si>
    <t>Demetrio</t>
  </si>
  <si>
    <t>CalligarisDemetrio</t>
  </si>
  <si>
    <t>ROTA MAGNA TEAM</t>
  </si>
  <si>
    <t>Xavier</t>
  </si>
  <si>
    <t>CalligarisXavier</t>
  </si>
  <si>
    <t>ASD ROTA MAGNA TEAM</t>
  </si>
  <si>
    <t>Chiarot</t>
  </si>
  <si>
    <t>Romeo</t>
  </si>
  <si>
    <t>ChiarotRomeo</t>
  </si>
  <si>
    <t>ASD CT PORTOGRUARESE</t>
  </si>
  <si>
    <t>Ciciliot</t>
  </si>
  <si>
    <t>CiciliotMauro</t>
  </si>
  <si>
    <t>TXT VITTORIO VENETO</t>
  </si>
  <si>
    <t>Comuzzo</t>
  </si>
  <si>
    <t>Flavio</t>
  </si>
  <si>
    <t>ComuzzoFlavio</t>
  </si>
  <si>
    <t>Fabris</t>
  </si>
  <si>
    <t>FabrisFrancesco</t>
  </si>
  <si>
    <t>U.C. PAESE</t>
  </si>
  <si>
    <t>Gandolfi</t>
  </si>
  <si>
    <t>GandolfiLuca</t>
  </si>
  <si>
    <t>Gatti</t>
  </si>
  <si>
    <t>GattiMatteo</t>
  </si>
  <si>
    <t>Grando</t>
  </si>
  <si>
    <t>GrandoRoberto</t>
  </si>
  <si>
    <t/>
  </si>
  <si>
    <t>Lorenzon</t>
  </si>
  <si>
    <t>Lara</t>
  </si>
  <si>
    <t>LorenzonLara</t>
  </si>
  <si>
    <t>G.C. AQUILE FONTANE</t>
  </si>
  <si>
    <t>Martin</t>
  </si>
  <si>
    <t>MartinDaniele</t>
  </si>
  <si>
    <t>MartinRiccardo</t>
  </si>
  <si>
    <t>Minio</t>
  </si>
  <si>
    <t>MinioLuciano</t>
  </si>
  <si>
    <t>Pavanello</t>
  </si>
  <si>
    <t>PavanelloGiuseppe</t>
  </si>
  <si>
    <t>Poloni</t>
  </si>
  <si>
    <t>PoloniPaolo</t>
  </si>
  <si>
    <t>GC AQUILE FONTANE</t>
  </si>
  <si>
    <t>RomanRoberto</t>
  </si>
  <si>
    <t>Silvestrini</t>
  </si>
  <si>
    <t>SilvestriniDenis</t>
  </si>
  <si>
    <t>ASD RANDOSAURO</t>
  </si>
  <si>
    <t>Viola</t>
  </si>
  <si>
    <t>ViolaMichele</t>
  </si>
  <si>
    <t>BANDIZIOL CYCLING TEAM</t>
  </si>
  <si>
    <t>Zanetti</t>
  </si>
  <si>
    <t>ZanettiLuca</t>
  </si>
  <si>
    <t>Concatena</t>
  </si>
  <si>
    <t>Etichette di riga</t>
  </si>
  <si>
    <t>Somma di KM ∑ Totali</t>
  </si>
  <si>
    <t>03.08</t>
  </si>
  <si>
    <t>Cerquoni</t>
  </si>
  <si>
    <t>Ciciliani</t>
  </si>
  <si>
    <t>Del Becaro</t>
  </si>
  <si>
    <t>Delorenzi</t>
  </si>
  <si>
    <t>Ioverno</t>
  </si>
  <si>
    <t>Kratter</t>
  </si>
  <si>
    <t>Lovera</t>
  </si>
  <si>
    <t>Marino</t>
  </si>
  <si>
    <t>Messina</t>
  </si>
  <si>
    <t>Piola</t>
  </si>
  <si>
    <t>Poretti</t>
  </si>
  <si>
    <t>Rivoiro</t>
  </si>
  <si>
    <t>Eriberto</t>
  </si>
  <si>
    <t>Pier Giovanni</t>
  </si>
  <si>
    <t xml:space="preserve">Martin </t>
  </si>
  <si>
    <t>Antonio Maria</t>
  </si>
  <si>
    <t>Boris</t>
  </si>
  <si>
    <t>Marta</t>
  </si>
  <si>
    <t>CerquoniLivio</t>
  </si>
  <si>
    <t>CicilianiEriberto</t>
  </si>
  <si>
    <t>Del BecaroFabio</t>
  </si>
  <si>
    <t>DelorenziPier Giovanni</t>
  </si>
  <si>
    <t>GiorgettiMarco</t>
  </si>
  <si>
    <t>IovernoFrancesco</t>
  </si>
  <si>
    <t>KratterMartin</t>
  </si>
  <si>
    <t>LoveraPaolo</t>
  </si>
  <si>
    <t>MarinoAntonio Maria</t>
  </si>
  <si>
    <t>MessinaMatteo</t>
  </si>
  <si>
    <t>PiolaBoris</t>
  </si>
  <si>
    <t>PorettiMarta</t>
  </si>
  <si>
    <t>RivoiroMarco</t>
  </si>
  <si>
    <t>TEAM CINGOLANI</t>
  </si>
  <si>
    <t>TEAM CENTOXCENTOBICI</t>
  </si>
  <si>
    <t>VARESE TRIATHLON</t>
  </si>
  <si>
    <t>NUOVA CORTI</t>
  </si>
  <si>
    <t>PROFI BIKE TEAM</t>
  </si>
  <si>
    <t>GSC RACCONIGI CICLI MC GROPPO</t>
  </si>
  <si>
    <t>SARDINIA MOUNTAIN BIKE</t>
  </si>
  <si>
    <t>TORNADO</t>
  </si>
  <si>
    <t>23.09</t>
  </si>
  <si>
    <t>Alotta</t>
  </si>
  <si>
    <t>Onofrio</t>
  </si>
  <si>
    <t>AlottaOnofrio</t>
  </si>
  <si>
    <t>Amadasi</t>
  </si>
  <si>
    <t>AmadasiEnrico</t>
  </si>
  <si>
    <t>BAMBANA BIKE</t>
  </si>
  <si>
    <t>Amadei</t>
  </si>
  <si>
    <t>AmadeiStefano</t>
  </si>
  <si>
    <t>Bartolini</t>
  </si>
  <si>
    <t>BartoliniStefano</t>
  </si>
  <si>
    <t>Bassani</t>
  </si>
  <si>
    <t>BassaniEnrico</t>
  </si>
  <si>
    <t>ASD GREENDEVILS</t>
  </si>
  <si>
    <t>Bastia</t>
  </si>
  <si>
    <t>BastiaSandro</t>
  </si>
  <si>
    <t>Beccari</t>
  </si>
  <si>
    <t>BeccariLuca</t>
  </si>
  <si>
    <t>Beghelli</t>
  </si>
  <si>
    <t>BeghelliLuca</t>
  </si>
  <si>
    <t>POLISPORTIVA MONTEVEGLIO</t>
  </si>
  <si>
    <t>Bertozzi</t>
  </si>
  <si>
    <t>BertozziMarco</t>
  </si>
  <si>
    <t>Bonfiglioli</t>
  </si>
  <si>
    <t>BonfiglioliMartino</t>
  </si>
  <si>
    <t>RUPEX ASD</t>
  </si>
  <si>
    <t>Bussoli</t>
  </si>
  <si>
    <t>BussoliPaolo</t>
  </si>
  <si>
    <t>UISP COMITATO TERRITORIALE BOLOGNA</t>
  </si>
  <si>
    <t>Calzoni</t>
  </si>
  <si>
    <t>CalzoniLorenzo</t>
  </si>
  <si>
    <t>Carboni</t>
  </si>
  <si>
    <t>Elisabetta</t>
  </si>
  <si>
    <t>CarboniElisabetta</t>
  </si>
  <si>
    <t>Catalano</t>
  </si>
  <si>
    <t>Concetto</t>
  </si>
  <si>
    <t>CatalanoConcetto</t>
  </si>
  <si>
    <t>Chiossone</t>
  </si>
  <si>
    <t>ChiossoneCristian</t>
  </si>
  <si>
    <t>Corticelli</t>
  </si>
  <si>
    <t>CorticelliClaudio</t>
  </si>
  <si>
    <t>Cuzzani</t>
  </si>
  <si>
    <t>CuzzaniGiuliano</t>
  </si>
  <si>
    <t>D'Angella</t>
  </si>
  <si>
    <t>D'AngellaFrancesco</t>
  </si>
  <si>
    <t>Delsante</t>
  </si>
  <si>
    <t>DelsanteDavide</t>
  </si>
  <si>
    <t>TEAM SPACE BIKE</t>
  </si>
  <si>
    <t>Fantuzzi</t>
  </si>
  <si>
    <t>FantuzziGuido</t>
  </si>
  <si>
    <t>Ferretto</t>
  </si>
  <si>
    <t>FerrettoLuca</t>
  </si>
  <si>
    <t>TEAM K ONE</t>
  </si>
  <si>
    <t>Grillini</t>
  </si>
  <si>
    <t>GrilliniCristian</t>
  </si>
  <si>
    <t>Grosselli</t>
  </si>
  <si>
    <t>GrosselliLorenzo</t>
  </si>
  <si>
    <t>Ado</t>
  </si>
  <si>
    <t>GuidiAdo</t>
  </si>
  <si>
    <t>ASD ONLY OFF DUE RUOTE</t>
  </si>
  <si>
    <t>Lambertini</t>
  </si>
  <si>
    <t>LambertiniLuca</t>
  </si>
  <si>
    <t>Lorenzi</t>
  </si>
  <si>
    <t>Roberta</t>
  </si>
  <si>
    <t>LorenziRoberta</t>
  </si>
  <si>
    <t>Maini</t>
  </si>
  <si>
    <t>MainiGiovanni</t>
  </si>
  <si>
    <t>MainiGiacomo</t>
  </si>
  <si>
    <t>Masina</t>
  </si>
  <si>
    <t>MasinaStefano</t>
  </si>
  <si>
    <t>MassimoMassimo</t>
  </si>
  <si>
    <t>Brembilla</t>
  </si>
  <si>
    <t>BrembillaMichele</t>
  </si>
  <si>
    <t>RAVONESE</t>
  </si>
  <si>
    <t>Michelon</t>
  </si>
  <si>
    <t>MichelonFlavio</t>
  </si>
  <si>
    <t>Mingotti</t>
  </si>
  <si>
    <t>MingottiBarbara</t>
  </si>
  <si>
    <t>Moruzzi</t>
  </si>
  <si>
    <t>MoruzziFrancesco</t>
  </si>
  <si>
    <t>Nanni</t>
  </si>
  <si>
    <t>NanniGiovanni</t>
  </si>
  <si>
    <t>ASD BICI CLUB MONTE SAN PIETRO</t>
  </si>
  <si>
    <t>Ori</t>
  </si>
  <si>
    <t>OriGuglielmo</t>
  </si>
  <si>
    <t>PellegriniFabio</t>
  </si>
  <si>
    <t>Perli</t>
  </si>
  <si>
    <t>Tommaso</t>
  </si>
  <si>
    <t>PerliTommaso</t>
  </si>
  <si>
    <t>ASD TEAM BOOMERANG</t>
  </si>
  <si>
    <t>Poli</t>
  </si>
  <si>
    <t>PoliRoberto</t>
  </si>
  <si>
    <t>ASD LR BIKE TEAM</t>
  </si>
  <si>
    <t>Predieri</t>
  </si>
  <si>
    <t>PredieriDavid</t>
  </si>
  <si>
    <t>Righi</t>
  </si>
  <si>
    <t>Aronne</t>
  </si>
  <si>
    <t>RighiAronne</t>
  </si>
  <si>
    <t>Rinaldi</t>
  </si>
  <si>
    <t>RinaldiDario</t>
  </si>
  <si>
    <t>TEAM CIUKE ASD</t>
  </si>
  <si>
    <t>Romagnoli</t>
  </si>
  <si>
    <t>RomagnoliFausto</t>
  </si>
  <si>
    <t>Romualdi</t>
  </si>
  <si>
    <t>RomualdiFabio</t>
  </si>
  <si>
    <t>ASCD MEDICINA 1912</t>
  </si>
  <si>
    <t>Ropa</t>
  </si>
  <si>
    <t>RopaPietro</t>
  </si>
  <si>
    <t>RossiAndrea</t>
  </si>
  <si>
    <t>Ruffoni</t>
  </si>
  <si>
    <t>RuffoniEnrico</t>
  </si>
  <si>
    <t>ASD TEAM FUTA BIKE</t>
  </si>
  <si>
    <t>Tassi</t>
  </si>
  <si>
    <t>TassiGianluca</t>
  </si>
  <si>
    <t>Tizzanini</t>
  </si>
  <si>
    <t>TizzaniniGiacomo</t>
  </si>
  <si>
    <t>SOCIETA SESSANTALLORA</t>
  </si>
  <si>
    <t>Torleone</t>
  </si>
  <si>
    <t>TorleoneGiacomo</t>
  </si>
  <si>
    <t>ASD BIKE ACTION</t>
  </si>
  <si>
    <t>Tozzi</t>
  </si>
  <si>
    <t>TozziNicola</t>
  </si>
  <si>
    <t>Vanini</t>
  </si>
  <si>
    <t>VaniniMartina</t>
  </si>
  <si>
    <t>22.09</t>
  </si>
  <si>
    <t>Altamura</t>
  </si>
  <si>
    <t>Enzo</t>
  </si>
  <si>
    <t>AltamuraEnzo</t>
  </si>
  <si>
    <t>A S.D. EMISSION ZERO</t>
  </si>
  <si>
    <t>Arrivo</t>
  </si>
  <si>
    <t>ArrivoGiuseppe</t>
  </si>
  <si>
    <t>MOUNTAIN BIKE CLUB BARI ASD</t>
  </si>
  <si>
    <t>Assiro</t>
  </si>
  <si>
    <t>AssiroAlessandro</t>
  </si>
  <si>
    <t>AMICI TE LU GARDEN - LECCE</t>
  </si>
  <si>
    <t>Buongiorno</t>
  </si>
  <si>
    <t>BuongiornoFabio</t>
  </si>
  <si>
    <t>Curto</t>
  </si>
  <si>
    <t>CurtoAndrea</t>
  </si>
  <si>
    <t>ASD PRO RACING LECCE BIKE TEAM</t>
  </si>
  <si>
    <t>D'Adamo</t>
  </si>
  <si>
    <t>D'AdamoGianluca</t>
  </si>
  <si>
    <t>SALENTOBIKE</t>
  </si>
  <si>
    <t>D'Aprile</t>
  </si>
  <si>
    <t>Arturo Fabio</t>
  </si>
  <si>
    <t>D'AprileArturo Fabio</t>
  </si>
  <si>
    <t>ASD ATLETICA CASTELLANA</t>
  </si>
  <si>
    <t>De Mitri</t>
  </si>
  <si>
    <t>De MitriAndrea</t>
  </si>
  <si>
    <t>Della Bona</t>
  </si>
  <si>
    <t>Della BonaMattia</t>
  </si>
  <si>
    <t>ASD BODYMASTER</t>
  </si>
  <si>
    <t>Fumarola</t>
  </si>
  <si>
    <t>FumarolaFrancesco</t>
  </si>
  <si>
    <t>ASD TEAM MARTINA FRANCA C.A.</t>
  </si>
  <si>
    <t>GiordanoPierluigi</t>
  </si>
  <si>
    <t>Greco</t>
  </si>
  <si>
    <t>GrecoAngelo</t>
  </si>
  <si>
    <t>Manelli</t>
  </si>
  <si>
    <t>ManelliFrancesco</t>
  </si>
  <si>
    <t>A.S.D. TEAM LI SCIGGHIATI- SAN VITO DEI NORMANNI</t>
  </si>
  <si>
    <t>Palama'</t>
  </si>
  <si>
    <t>Palama'Gabriele</t>
  </si>
  <si>
    <t>Palama'Giulio</t>
  </si>
  <si>
    <t>Petrelli</t>
  </si>
  <si>
    <t>Cosimo</t>
  </si>
  <si>
    <t>PetrelliCosimo</t>
  </si>
  <si>
    <t>Pugliese</t>
  </si>
  <si>
    <t>PuglieseEmanuele</t>
  </si>
  <si>
    <t>ALL BLACKS BIKE</t>
  </si>
  <si>
    <t>SantoroMattia</t>
  </si>
  <si>
    <t>Sarcinella</t>
  </si>
  <si>
    <t>SarcinellaMarco</t>
  </si>
  <si>
    <t>MTB CASARANO</t>
  </si>
  <si>
    <t>Sigillo'</t>
  </si>
  <si>
    <t>Sigillo'Bruno</t>
  </si>
  <si>
    <t>StabileMauro</t>
  </si>
  <si>
    <t>Tana</t>
  </si>
  <si>
    <t>TanaGilberto</t>
  </si>
  <si>
    <t>A.S.D. NOASPHALT LE</t>
  </si>
  <si>
    <t>Zizzi</t>
  </si>
  <si>
    <t>ZizziNicola</t>
  </si>
  <si>
    <t>Zollino</t>
  </si>
  <si>
    <t>Terzino</t>
  </si>
  <si>
    <t>ZollinoTerzino</t>
  </si>
  <si>
    <t>Zurlo</t>
  </si>
  <si>
    <t>ZurloAntonio</t>
  </si>
  <si>
    <t>CARBINIA BIKE CAROVIGNO</t>
  </si>
  <si>
    <t>14.10</t>
  </si>
  <si>
    <t>Anselmo</t>
  </si>
  <si>
    <t>Natale</t>
  </si>
  <si>
    <t>AnselmoNatale</t>
  </si>
  <si>
    <t>BarberoMauro</t>
  </si>
  <si>
    <t>Baudin</t>
  </si>
  <si>
    <t>Ferruccio</t>
  </si>
  <si>
    <t>BaudinFerruccio</t>
  </si>
  <si>
    <t>RDR ITALIA</t>
  </si>
  <si>
    <t>Benedetto</t>
  </si>
  <si>
    <t>Agostino</t>
  </si>
  <si>
    <t>BenedettoAgostino</t>
  </si>
  <si>
    <t>Bettinsoli</t>
  </si>
  <si>
    <t>BettinsoliAndrea</t>
  </si>
  <si>
    <t>LEINYCESI</t>
  </si>
  <si>
    <t>Binda</t>
  </si>
  <si>
    <t>BindaIvo</t>
  </si>
  <si>
    <t>OLTREPO PAVESE CLUB</t>
  </si>
  <si>
    <t>Bocca</t>
  </si>
  <si>
    <t>BoccaDaniele</t>
  </si>
  <si>
    <t>AMICI DEL CICLO</t>
  </si>
  <si>
    <t>Bonelli</t>
  </si>
  <si>
    <t>BonelliDomenico</t>
  </si>
  <si>
    <t>MUNTA AN BIKE</t>
  </si>
  <si>
    <t>Brandolini</t>
  </si>
  <si>
    <t>Maurizio Angelo Dante</t>
  </si>
  <si>
    <t>BrandoliniMaurizio Angelo Dante</t>
  </si>
  <si>
    <t>Caccia</t>
  </si>
  <si>
    <t>CacciaAndrea</t>
  </si>
  <si>
    <t>ASD FULVIA PAGLIUGHI</t>
  </si>
  <si>
    <t>Camnaghi</t>
  </si>
  <si>
    <t>CamnaghiAlberto</t>
  </si>
  <si>
    <t>PASSOLENTO ROVELLASCA</t>
  </si>
  <si>
    <t>Cappa</t>
  </si>
  <si>
    <t>CappaMarco</t>
  </si>
  <si>
    <t>TEAM CYCLING CENTER</t>
  </si>
  <si>
    <t>Coda</t>
  </si>
  <si>
    <t>CodaRuggero</t>
  </si>
  <si>
    <t>Costa Pinto Alves</t>
  </si>
  <si>
    <t>Ana Isabel</t>
  </si>
  <si>
    <t>Costa Pinto AlvesAna Isabel</t>
  </si>
  <si>
    <t>Dalbard</t>
  </si>
  <si>
    <t>Oscar</t>
  </si>
  <si>
    <t>DalbardOscar</t>
  </si>
  <si>
    <t>RODMAN AZIMUT</t>
  </si>
  <si>
    <t>Destro</t>
  </si>
  <si>
    <t>DestroBruno</t>
  </si>
  <si>
    <t>Di Capua</t>
  </si>
  <si>
    <t>Di CapuaEmilio</t>
  </si>
  <si>
    <t>Fabbris</t>
  </si>
  <si>
    <t>FabbrisSergio</t>
  </si>
  <si>
    <t>Francescato</t>
  </si>
  <si>
    <t>FrancescatoSaverio</t>
  </si>
  <si>
    <t>Francisco</t>
  </si>
  <si>
    <t>FranciscoAlessandro</t>
  </si>
  <si>
    <t>SILMAX RACING TEAM</t>
  </si>
  <si>
    <t>Gamerro</t>
  </si>
  <si>
    <t>GamerroGabriele</t>
  </si>
  <si>
    <t>CO2</t>
  </si>
  <si>
    <t>Garetto</t>
  </si>
  <si>
    <t>GarettoCristian</t>
  </si>
  <si>
    <t>ACROLAND TEAM ASD</t>
  </si>
  <si>
    <t>Ghigliano</t>
  </si>
  <si>
    <t>GhiglianoLuca</t>
  </si>
  <si>
    <t>Girardin Gibin</t>
  </si>
  <si>
    <t>Eros</t>
  </si>
  <si>
    <t>Girardin GibinEros</t>
  </si>
  <si>
    <t>TEAM BENINI NOVARA</t>
  </si>
  <si>
    <t>Girelli</t>
  </si>
  <si>
    <t>Costantino</t>
  </si>
  <si>
    <t>GirelliCostantino</t>
  </si>
  <si>
    <t>RACING TEAM RIVE ROSSE</t>
  </si>
  <si>
    <t>Guglielmetti</t>
  </si>
  <si>
    <t>GuglielmettiMassimiliano</t>
  </si>
  <si>
    <t>Kamalich</t>
  </si>
  <si>
    <t>Andrea Emanue</t>
  </si>
  <si>
    <t>KamalichAndrea Emanue</t>
  </si>
  <si>
    <t>I BRIC ALESSANDRIA</t>
  </si>
  <si>
    <t>Manenti</t>
  </si>
  <si>
    <t>ManentiClaudio</t>
  </si>
  <si>
    <t>Marchioni</t>
  </si>
  <si>
    <t>MarchioniMauro</t>
  </si>
  <si>
    <t>TEAM MAGHERNO BIKE</t>
  </si>
  <si>
    <t>Marmorale</t>
  </si>
  <si>
    <t>MarmoraleMassimo</t>
  </si>
  <si>
    <t>Mensi</t>
  </si>
  <si>
    <t>MensiFrancesco</t>
  </si>
  <si>
    <t>Muscatello</t>
  </si>
  <si>
    <t>MuscatelloAlessandro</t>
  </si>
  <si>
    <t>Ottone</t>
  </si>
  <si>
    <t>OttoneRoberto</t>
  </si>
  <si>
    <t>BIKE SCHOOL</t>
  </si>
  <si>
    <t>Parenti</t>
  </si>
  <si>
    <t>Marcello</t>
  </si>
  <si>
    <t>ParentiMarcello</t>
  </si>
  <si>
    <t>Pastorino</t>
  </si>
  <si>
    <t>PastorinoEmanuele</t>
  </si>
  <si>
    <t>PEDALE BORGODALE</t>
  </si>
  <si>
    <t>Piumatti</t>
  </si>
  <si>
    <t>PiumattiRenato</t>
  </si>
  <si>
    <t>Politano</t>
  </si>
  <si>
    <t>PolitanoMassimo</t>
  </si>
  <si>
    <t>Raimondo</t>
  </si>
  <si>
    <t>RaimondoMarco</t>
  </si>
  <si>
    <t>PAGLIUGHI</t>
  </si>
  <si>
    <t>Restrepo Sanchez</t>
  </si>
  <si>
    <t>Oscar Ivan</t>
  </si>
  <si>
    <t>Restrepo SanchezOscar Ivan</t>
  </si>
  <si>
    <t>Rizzo</t>
  </si>
  <si>
    <t>Franco</t>
  </si>
  <si>
    <t>RizzoFranco</t>
  </si>
  <si>
    <t>Rossino</t>
  </si>
  <si>
    <t>RossinoAntonio</t>
  </si>
  <si>
    <t>ASD BIELLA BIKING</t>
  </si>
  <si>
    <t>Saltarella</t>
  </si>
  <si>
    <t>SaltarellaDomenico</t>
  </si>
  <si>
    <t>PENTA BIKE</t>
  </si>
  <si>
    <t>Sesenna</t>
  </si>
  <si>
    <t>SesennaSergio</t>
  </si>
  <si>
    <t>Soresini</t>
  </si>
  <si>
    <t>SoresiniAlessandro</t>
  </si>
  <si>
    <t>ASD CASSINIS CYCLING TEAM</t>
  </si>
  <si>
    <t>Tasinato</t>
  </si>
  <si>
    <t>TasinatoMassimiliano</t>
  </si>
  <si>
    <t>ASD TEAM 100%</t>
  </si>
  <si>
    <t>Tremea</t>
  </si>
  <si>
    <t>TremeaFlavio</t>
  </si>
  <si>
    <t>VALBOSSA</t>
  </si>
  <si>
    <t>Vaudano</t>
  </si>
  <si>
    <t>VaudanoAlessandro</t>
  </si>
  <si>
    <t>RIVE ROSSE</t>
  </si>
  <si>
    <t>28.10</t>
  </si>
  <si>
    <t>Altimare</t>
  </si>
  <si>
    <t>Maria</t>
  </si>
  <si>
    <t>AltimareMaria</t>
  </si>
  <si>
    <t>TRAGUARDO VOLANTE RACING</t>
  </si>
  <si>
    <t>Ballandi</t>
  </si>
  <si>
    <t>BallandiAndrea</t>
  </si>
  <si>
    <t>Cantoni</t>
  </si>
  <si>
    <t>CantoniMarco</t>
  </si>
  <si>
    <t>DE AMICIS FORLÌ</t>
  </si>
  <si>
    <t>Colucci</t>
  </si>
  <si>
    <t>ColucciGiuseppe</t>
  </si>
  <si>
    <t>A.C.D. G.S.CICLI EFFE-EFFE</t>
  </si>
  <si>
    <t>Gambetti</t>
  </si>
  <si>
    <t>GambettiDavide</t>
  </si>
  <si>
    <t>BICI CASTEL DEL RIO ASD</t>
  </si>
  <si>
    <t>Gattelli</t>
  </si>
  <si>
    <t>GattelliGiacomo</t>
  </si>
  <si>
    <t>STAR BIKE A.S.D. CICLISMO</t>
  </si>
  <si>
    <t>Ramazzina</t>
  </si>
  <si>
    <t>RamazzinaFilippo</t>
  </si>
  <si>
    <t>ROCK &amp;AMP; ROAD BIKE FRT</t>
  </si>
  <si>
    <t>Tonti</t>
  </si>
  <si>
    <t>TontiAlessandro</t>
  </si>
  <si>
    <t>BIKERS BOLOGNESI</t>
  </si>
  <si>
    <t>Zacchini</t>
  </si>
  <si>
    <t>ZacchiniMaurizio</t>
  </si>
  <si>
    <t>GREEN DEVILS</t>
  </si>
  <si>
    <t>Zambello</t>
  </si>
  <si>
    <t>Jennifer</t>
  </si>
  <si>
    <t>ZambelloJennifer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</si>
</sst>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/>
    <xf numFmtId="0" fontId="1" fillId="0" borderId="0" xfId="0" applyFont="1" applyAlignment="1">
      <alignment horizontal="right" vertical="center" textRotation="180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0" fillId="0" borderId="0" xfId="0" applyNumberForma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5"/>
  <sheetViews>
    <sheetView tabSelected="1" zoomScale="90" zoomScaleNormal="9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F8" sqref="F8"/>
    </sheetView>
  </sheetViews>
  <sheetFormatPr defaultColWidth="9.5703125" defaultRowHeight="15" x14ac:dyDescent="0.25"/>
  <cols>
    <col min="1" max="2" width="13.140625" bestFit="1" customWidth="1"/>
    <col min="3" max="3" width="10.5703125" customWidth="1"/>
    <col min="4" max="4" width="30.28515625" bestFit="1" customWidth="1"/>
    <col min="5" max="5" width="8.28515625" bestFit="1" customWidth="1"/>
    <col min="6" max="6" width="13.28515625" style="4" bestFit="1" customWidth="1"/>
    <col min="7" max="7" width="5.7109375" style="4" bestFit="1" customWidth="1"/>
    <col min="8" max="8" width="6.28515625" bestFit="1" customWidth="1"/>
    <col min="9" max="9" width="8.140625" bestFit="1" customWidth="1"/>
    <col min="10" max="10" width="5.7109375" bestFit="1" customWidth="1"/>
    <col min="11" max="12" width="6.28515625" bestFit="1" customWidth="1"/>
    <col min="13" max="13" width="7.28515625" bestFit="1" customWidth="1"/>
    <col min="14" max="14" width="5.28515625" bestFit="1" customWidth="1"/>
    <col min="15" max="15" width="6.28515625" bestFit="1" customWidth="1"/>
    <col min="16" max="16" width="8.140625" bestFit="1" customWidth="1"/>
    <col min="17" max="19" width="6.28515625" bestFit="1" customWidth="1"/>
    <col min="20" max="20" width="5.28515625" bestFit="1" customWidth="1"/>
    <col min="21" max="21" width="5.28515625" customWidth="1"/>
    <col min="22" max="23" width="5.7109375" bestFit="1" customWidth="1"/>
    <col min="24" max="26" width="5.7109375" customWidth="1"/>
    <col min="27" max="28" width="6.28515625" bestFit="1" customWidth="1"/>
    <col min="29" max="29" width="5.7109375" bestFit="1" customWidth="1"/>
    <col min="30" max="30" width="6.28515625" bestFit="1" customWidth="1"/>
  </cols>
  <sheetData>
    <row r="1" spans="1:30" x14ac:dyDescent="0.25">
      <c r="F1" s="5" t="s">
        <v>29</v>
      </c>
      <c r="G1" s="5">
        <v>1</v>
      </c>
      <c r="H1" s="1">
        <v>2</v>
      </c>
      <c r="I1" s="1">
        <v>3</v>
      </c>
      <c r="J1" s="1">
        <v>4</v>
      </c>
      <c r="K1" s="1">
        <v>5</v>
      </c>
      <c r="L1" s="1">
        <v>6</v>
      </c>
      <c r="M1" s="1">
        <v>7</v>
      </c>
      <c r="N1" s="1">
        <v>8</v>
      </c>
      <c r="O1" s="1">
        <v>9</v>
      </c>
      <c r="P1" s="1">
        <v>10</v>
      </c>
      <c r="Q1" s="1">
        <v>11</v>
      </c>
      <c r="R1" s="1">
        <v>12</v>
      </c>
      <c r="S1" s="1">
        <v>13</v>
      </c>
      <c r="T1" s="1">
        <v>14</v>
      </c>
      <c r="U1" s="1">
        <v>15</v>
      </c>
      <c r="V1" s="1">
        <v>16</v>
      </c>
      <c r="W1" s="1">
        <v>17</v>
      </c>
      <c r="X1" s="1">
        <v>18</v>
      </c>
      <c r="Y1" s="1">
        <v>19</v>
      </c>
      <c r="Z1" s="1">
        <v>20</v>
      </c>
      <c r="AA1" s="1">
        <v>21</v>
      </c>
      <c r="AB1" s="1">
        <v>22</v>
      </c>
      <c r="AC1" s="1">
        <v>23</v>
      </c>
      <c r="AD1" s="1">
        <v>24</v>
      </c>
    </row>
    <row r="2" spans="1:30" x14ac:dyDescent="0.25">
      <c r="F2" s="5" t="s">
        <v>28</v>
      </c>
      <c r="G2" s="1" t="s">
        <v>140</v>
      </c>
      <c r="H2" s="1" t="s">
        <v>138</v>
      </c>
      <c r="I2" s="1" t="s">
        <v>382</v>
      </c>
      <c r="J2" s="1" t="s">
        <v>976</v>
      </c>
      <c r="K2" s="1" t="s">
        <v>976</v>
      </c>
      <c r="L2" s="1"/>
      <c r="M2" s="1"/>
      <c r="N2" s="1" t="s">
        <v>1433</v>
      </c>
      <c r="O2" s="1"/>
      <c r="P2" s="1" t="s">
        <v>1365</v>
      </c>
      <c r="Q2" s="1" t="s">
        <v>1584</v>
      </c>
      <c r="R2" s="1"/>
      <c r="S2" s="1"/>
      <c r="T2" s="1" t="s">
        <v>1434</v>
      </c>
      <c r="U2" s="1"/>
      <c r="V2" s="1" t="s">
        <v>1456</v>
      </c>
      <c r="W2" s="1" t="s">
        <v>1456</v>
      </c>
      <c r="X2" s="1"/>
      <c r="AA2" s="1" t="s">
        <v>1748</v>
      </c>
      <c r="AB2" s="1" t="s">
        <v>1624</v>
      </c>
      <c r="AC2" s="1" t="s">
        <v>1812</v>
      </c>
      <c r="AD2" s="1" t="s">
        <v>1943</v>
      </c>
    </row>
    <row r="3" spans="1:30" s="3" customFormat="1" ht="52.5" customHeight="1" x14ac:dyDescent="0.2">
      <c r="F3" s="6"/>
      <c r="G3" s="2" t="s">
        <v>139</v>
      </c>
      <c r="H3" s="2" t="s">
        <v>46</v>
      </c>
      <c r="I3" s="2" t="s">
        <v>47</v>
      </c>
      <c r="J3" s="2" t="s">
        <v>1</v>
      </c>
      <c r="K3" s="2" t="s">
        <v>48</v>
      </c>
      <c r="L3" s="2" t="s">
        <v>49</v>
      </c>
      <c r="M3" s="2" t="s">
        <v>49</v>
      </c>
      <c r="N3" s="2" t="s">
        <v>50</v>
      </c>
      <c r="O3" s="2" t="s">
        <v>3</v>
      </c>
      <c r="P3" s="2" t="s">
        <v>51</v>
      </c>
      <c r="Q3" s="2" t="s">
        <v>52</v>
      </c>
      <c r="R3" s="2" t="s">
        <v>53</v>
      </c>
      <c r="S3" s="2" t="s">
        <v>54</v>
      </c>
      <c r="T3" s="2" t="s">
        <v>4</v>
      </c>
      <c r="U3" s="2" t="s">
        <v>266</v>
      </c>
      <c r="V3" s="2" t="s">
        <v>55</v>
      </c>
      <c r="W3" s="2" t="s">
        <v>56</v>
      </c>
      <c r="X3" s="2" t="s">
        <v>267</v>
      </c>
      <c r="Y3" s="2" t="s">
        <v>267</v>
      </c>
      <c r="Z3" s="2" t="s">
        <v>267</v>
      </c>
      <c r="AA3" s="2" t="s">
        <v>0</v>
      </c>
      <c r="AB3" s="2" t="s">
        <v>2</v>
      </c>
      <c r="AC3" s="2" t="s">
        <v>57</v>
      </c>
      <c r="AD3" s="2" t="s">
        <v>2</v>
      </c>
    </row>
    <row r="4" spans="1:30" s="7" customFormat="1" x14ac:dyDescent="0.25">
      <c r="A4" s="4" t="s">
        <v>5</v>
      </c>
      <c r="B4" s="4" t="s">
        <v>6</v>
      </c>
      <c r="C4" s="4" t="s">
        <v>1581</v>
      </c>
      <c r="D4" s="4" t="s">
        <v>7</v>
      </c>
      <c r="E4" s="4" t="s">
        <v>8</v>
      </c>
      <c r="F4" s="4" t="s">
        <v>27</v>
      </c>
      <c r="G4" s="7">
        <v>80</v>
      </c>
      <c r="H4" s="7">
        <v>100</v>
      </c>
      <c r="I4" s="7">
        <v>600</v>
      </c>
      <c r="J4" s="7">
        <v>80</v>
      </c>
      <c r="K4" s="7">
        <v>120</v>
      </c>
      <c r="L4" s="7">
        <v>560</v>
      </c>
      <c r="M4" s="7">
        <v>1280</v>
      </c>
      <c r="N4" s="7">
        <v>80</v>
      </c>
      <c r="O4" s="7">
        <v>125</v>
      </c>
      <c r="P4" s="7">
        <v>180</v>
      </c>
      <c r="Q4" s="7">
        <v>700</v>
      </c>
      <c r="R4" s="7">
        <v>120</v>
      </c>
      <c r="S4" s="7">
        <v>300</v>
      </c>
      <c r="T4" s="7">
        <v>90</v>
      </c>
      <c r="U4" s="7">
        <v>250</v>
      </c>
      <c r="V4" s="7">
        <v>10</v>
      </c>
      <c r="W4" s="7">
        <v>80</v>
      </c>
      <c r="X4" s="7">
        <v>300</v>
      </c>
      <c r="Y4" s="7">
        <v>500</v>
      </c>
      <c r="Z4" s="7">
        <v>620</v>
      </c>
      <c r="AA4" s="7">
        <v>260</v>
      </c>
      <c r="AB4" s="7">
        <v>130</v>
      </c>
      <c r="AC4" s="7">
        <v>80</v>
      </c>
      <c r="AD4" s="7">
        <v>120</v>
      </c>
    </row>
    <row r="5" spans="1:30" x14ac:dyDescent="0.25">
      <c r="A5" t="s">
        <v>383</v>
      </c>
      <c r="B5" t="s">
        <v>384</v>
      </c>
      <c r="C5" t="s">
        <v>385</v>
      </c>
      <c r="F5" s="4">
        <f>SUM(G5:AD5)</f>
        <v>600</v>
      </c>
      <c r="G5"/>
      <c r="I5">
        <v>600</v>
      </c>
    </row>
    <row r="6" spans="1:30" x14ac:dyDescent="0.25">
      <c r="A6" t="s">
        <v>1402</v>
      </c>
      <c r="B6" t="s">
        <v>839</v>
      </c>
      <c r="C6" t="s">
        <v>1403</v>
      </c>
      <c r="D6" t="s">
        <v>1404</v>
      </c>
      <c r="F6" s="4">
        <f>SUM(G6:AD6)</f>
        <v>160</v>
      </c>
      <c r="N6">
        <v>80</v>
      </c>
      <c r="AC6">
        <v>80</v>
      </c>
    </row>
    <row r="7" spans="1:30" x14ac:dyDescent="0.25">
      <c r="A7" t="s">
        <v>1366</v>
      </c>
      <c r="B7" t="s">
        <v>149</v>
      </c>
      <c r="C7" t="s">
        <v>1367</v>
      </c>
      <c r="D7" t="s">
        <v>1368</v>
      </c>
      <c r="F7" s="4">
        <f>SUM(G7:AD7)</f>
        <v>200</v>
      </c>
      <c r="P7">
        <v>200</v>
      </c>
    </row>
    <row r="8" spans="1:30" x14ac:dyDescent="0.25">
      <c r="A8" t="s">
        <v>1625</v>
      </c>
      <c r="B8" t="s">
        <v>1626</v>
      </c>
      <c r="C8" t="s">
        <v>1627</v>
      </c>
      <c r="F8" s="4">
        <f>SUM(G8:AD8)</f>
        <v>130</v>
      </c>
      <c r="AB8">
        <v>130</v>
      </c>
    </row>
    <row r="9" spans="1:30" x14ac:dyDescent="0.25">
      <c r="A9" t="s">
        <v>1749</v>
      </c>
      <c r="B9" t="s">
        <v>1750</v>
      </c>
      <c r="C9" t="s">
        <v>1751</v>
      </c>
      <c r="D9" t="s">
        <v>1752</v>
      </c>
      <c r="F9" s="4">
        <f>SUM(G9:AD9)</f>
        <v>260</v>
      </c>
      <c r="AA9">
        <v>260</v>
      </c>
    </row>
    <row r="10" spans="1:30" x14ac:dyDescent="0.25">
      <c r="A10" t="s">
        <v>1944</v>
      </c>
      <c r="B10" t="s">
        <v>1945</v>
      </c>
      <c r="C10" t="s">
        <v>1946</v>
      </c>
      <c r="D10" t="s">
        <v>1947</v>
      </c>
      <c r="E10" t="s">
        <v>26</v>
      </c>
      <c r="F10" s="4">
        <f>SUM(G10:AD10)</f>
        <v>120</v>
      </c>
      <c r="AD10">
        <v>120</v>
      </c>
    </row>
    <row r="11" spans="1:30" x14ac:dyDescent="0.25">
      <c r="A11" t="s">
        <v>1628</v>
      </c>
      <c r="B11" t="s">
        <v>112</v>
      </c>
      <c r="C11" t="s">
        <v>1629</v>
      </c>
      <c r="D11" t="s">
        <v>1630</v>
      </c>
      <c r="F11" s="4">
        <f>SUM(G11:AD11)</f>
        <v>130</v>
      </c>
      <c r="AB11">
        <v>130</v>
      </c>
    </row>
    <row r="12" spans="1:30" x14ac:dyDescent="0.25">
      <c r="A12" t="s">
        <v>1631</v>
      </c>
      <c r="B12" t="s">
        <v>9</v>
      </c>
      <c r="C12" t="s">
        <v>1632</v>
      </c>
      <c r="F12" s="4">
        <f>SUM(G12:AD12)</f>
        <v>130</v>
      </c>
      <c r="AB12">
        <v>130</v>
      </c>
    </row>
    <row r="13" spans="1:30" x14ac:dyDescent="0.25">
      <c r="A13" t="s">
        <v>977</v>
      </c>
      <c r="B13" t="s">
        <v>149</v>
      </c>
      <c r="C13" t="s">
        <v>978</v>
      </c>
      <c r="D13" t="s">
        <v>979</v>
      </c>
      <c r="F13" s="4">
        <f>SUM(G13:AD13)</f>
        <v>120</v>
      </c>
      <c r="K13">
        <v>120</v>
      </c>
    </row>
    <row r="14" spans="1:30" x14ac:dyDescent="0.25">
      <c r="A14" t="s">
        <v>980</v>
      </c>
      <c r="B14" t="s">
        <v>40</v>
      </c>
      <c r="C14" t="s">
        <v>981</v>
      </c>
      <c r="D14" t="s">
        <v>982</v>
      </c>
      <c r="F14" s="4">
        <f>SUM(G14:AD14)</f>
        <v>120</v>
      </c>
      <c r="K14">
        <v>120</v>
      </c>
    </row>
    <row r="15" spans="1:30" x14ac:dyDescent="0.25">
      <c r="A15" t="s">
        <v>983</v>
      </c>
      <c r="B15" t="s">
        <v>9</v>
      </c>
      <c r="C15" t="s">
        <v>984</v>
      </c>
      <c r="D15" t="s">
        <v>985</v>
      </c>
      <c r="F15" s="4">
        <f>SUM(G15:AD15)</f>
        <v>200</v>
      </c>
      <c r="K15">
        <v>120</v>
      </c>
      <c r="AC15">
        <v>80</v>
      </c>
    </row>
    <row r="16" spans="1:30" x14ac:dyDescent="0.25">
      <c r="A16" t="s">
        <v>1486</v>
      </c>
      <c r="B16" t="s">
        <v>13</v>
      </c>
      <c r="C16" t="s">
        <v>1487</v>
      </c>
      <c r="F16" s="4">
        <f>SUM(G16:AD16)</f>
        <v>80</v>
      </c>
      <c r="W16">
        <v>80</v>
      </c>
    </row>
    <row r="17" spans="1:29" x14ac:dyDescent="0.25">
      <c r="A17" t="s">
        <v>986</v>
      </c>
      <c r="B17" t="s">
        <v>987</v>
      </c>
      <c r="C17" t="s">
        <v>988</v>
      </c>
      <c r="D17" t="s">
        <v>1331</v>
      </c>
      <c r="E17" t="s">
        <v>26</v>
      </c>
      <c r="F17" s="4">
        <f>SUM(G17:AD17)</f>
        <v>120</v>
      </c>
      <c r="K17">
        <v>120</v>
      </c>
    </row>
    <row r="18" spans="1:29" x14ac:dyDescent="0.25">
      <c r="A18" t="s">
        <v>1490</v>
      </c>
      <c r="B18" t="s">
        <v>11</v>
      </c>
      <c r="C18" t="s">
        <v>1491</v>
      </c>
      <c r="F18" s="4">
        <f>SUM(G18:AD18)</f>
        <v>80</v>
      </c>
      <c r="W18">
        <v>80</v>
      </c>
    </row>
    <row r="19" spans="1:29" x14ac:dyDescent="0.25">
      <c r="A19" t="s">
        <v>989</v>
      </c>
      <c r="B19" t="s">
        <v>990</v>
      </c>
      <c r="C19" t="s">
        <v>991</v>
      </c>
      <c r="D19" t="s">
        <v>992</v>
      </c>
      <c r="E19" t="s">
        <v>26</v>
      </c>
      <c r="F19" s="4">
        <f>SUM(G19:AD19)</f>
        <v>120</v>
      </c>
      <c r="K19">
        <v>120</v>
      </c>
    </row>
    <row r="20" spans="1:29" x14ac:dyDescent="0.25">
      <c r="A20" t="s">
        <v>141</v>
      </c>
      <c r="B20" t="s">
        <v>129</v>
      </c>
      <c r="C20" t="s">
        <v>268</v>
      </c>
      <c r="D20" t="s">
        <v>142</v>
      </c>
      <c r="E20" t="s">
        <v>26</v>
      </c>
      <c r="F20" s="4">
        <f>SUM(G20:AD20)</f>
        <v>80</v>
      </c>
      <c r="G20">
        <v>80</v>
      </c>
    </row>
    <row r="21" spans="1:29" x14ac:dyDescent="0.25">
      <c r="A21" t="s">
        <v>1369</v>
      </c>
      <c r="B21" t="s">
        <v>40</v>
      </c>
      <c r="C21" t="s">
        <v>1370</v>
      </c>
      <c r="D21" t="s">
        <v>1371</v>
      </c>
      <c r="F21" s="4">
        <f>SUM(G21:AD21)</f>
        <v>200</v>
      </c>
      <c r="P21">
        <v>200</v>
      </c>
    </row>
    <row r="22" spans="1:29" x14ac:dyDescent="0.25">
      <c r="A22" t="s">
        <v>1813</v>
      </c>
      <c r="B22" t="s">
        <v>1814</v>
      </c>
      <c r="C22" t="s">
        <v>1815</v>
      </c>
      <c r="F22" s="4">
        <f>SUM(G22:AD22)</f>
        <v>80</v>
      </c>
      <c r="AC22">
        <v>80</v>
      </c>
    </row>
    <row r="23" spans="1:29" x14ac:dyDescent="0.25">
      <c r="A23" t="s">
        <v>386</v>
      </c>
      <c r="B23" t="s">
        <v>184</v>
      </c>
      <c r="C23" t="s">
        <v>387</v>
      </c>
      <c r="D23" t="s">
        <v>388</v>
      </c>
      <c r="F23" s="4">
        <f>SUM(G23:AD23)</f>
        <v>600</v>
      </c>
      <c r="G23"/>
      <c r="I23">
        <v>600</v>
      </c>
    </row>
    <row r="24" spans="1:29" x14ac:dyDescent="0.25">
      <c r="A24" t="s">
        <v>389</v>
      </c>
      <c r="B24" t="s">
        <v>390</v>
      </c>
      <c r="C24" t="s">
        <v>391</v>
      </c>
      <c r="F24" s="4">
        <f>SUM(G24:AD24)</f>
        <v>600</v>
      </c>
      <c r="G24"/>
      <c r="I24">
        <v>600</v>
      </c>
    </row>
    <row r="25" spans="1:29" x14ac:dyDescent="0.25">
      <c r="A25" t="s">
        <v>993</v>
      </c>
      <c r="B25" t="s">
        <v>449</v>
      </c>
      <c r="C25" t="s">
        <v>994</v>
      </c>
      <c r="D25" t="s">
        <v>995</v>
      </c>
      <c r="F25" s="4">
        <f>SUM(G25:AD25)</f>
        <v>120</v>
      </c>
      <c r="K25">
        <v>120</v>
      </c>
    </row>
    <row r="26" spans="1:29" x14ac:dyDescent="0.25">
      <c r="A26" t="s">
        <v>143</v>
      </c>
      <c r="B26" t="s">
        <v>144</v>
      </c>
      <c r="C26" t="s">
        <v>269</v>
      </c>
      <c r="D26" t="s">
        <v>145</v>
      </c>
      <c r="F26" s="4">
        <f>SUM(G26:AD26)</f>
        <v>80</v>
      </c>
      <c r="G26">
        <v>80</v>
      </c>
    </row>
    <row r="27" spans="1:29" x14ac:dyDescent="0.25">
      <c r="A27" t="s">
        <v>146</v>
      </c>
      <c r="B27" t="s">
        <v>76</v>
      </c>
      <c r="C27" t="s">
        <v>270</v>
      </c>
      <c r="D27" t="s">
        <v>147</v>
      </c>
      <c r="F27" s="4">
        <f>SUM(G27:AD27)</f>
        <v>80</v>
      </c>
      <c r="G27">
        <v>80</v>
      </c>
    </row>
    <row r="28" spans="1:29" x14ac:dyDescent="0.25">
      <c r="A28" t="s">
        <v>148</v>
      </c>
      <c r="B28" t="s">
        <v>149</v>
      </c>
      <c r="C28" t="s">
        <v>271</v>
      </c>
      <c r="D28" t="s">
        <v>150</v>
      </c>
      <c r="F28" s="4">
        <f>SUM(G28:AD28)</f>
        <v>80</v>
      </c>
      <c r="G28">
        <v>80</v>
      </c>
    </row>
    <row r="29" spans="1:29" x14ac:dyDescent="0.25">
      <c r="A29" t="s">
        <v>392</v>
      </c>
      <c r="B29" t="s">
        <v>393</v>
      </c>
      <c r="C29" t="s">
        <v>394</v>
      </c>
      <c r="D29" t="s">
        <v>395</v>
      </c>
      <c r="F29" s="4">
        <f>SUM(G29:AD29)</f>
        <v>600</v>
      </c>
      <c r="G29"/>
      <c r="I29">
        <v>600</v>
      </c>
    </row>
    <row r="30" spans="1:29" x14ac:dyDescent="0.25">
      <c r="A30" t="s">
        <v>996</v>
      </c>
      <c r="B30" t="s">
        <v>9</v>
      </c>
      <c r="C30" t="s">
        <v>997</v>
      </c>
      <c r="D30" t="s">
        <v>998</v>
      </c>
      <c r="F30" s="4">
        <f>SUM(G30:AD30)</f>
        <v>120</v>
      </c>
      <c r="K30">
        <v>120</v>
      </c>
    </row>
    <row r="31" spans="1:29" x14ac:dyDescent="0.25">
      <c r="A31" t="s">
        <v>151</v>
      </c>
      <c r="B31" t="s">
        <v>152</v>
      </c>
      <c r="C31" t="s">
        <v>272</v>
      </c>
      <c r="D31" t="s">
        <v>153</v>
      </c>
      <c r="F31" s="4">
        <f>SUM(G31:AD31)</f>
        <v>80</v>
      </c>
      <c r="G31">
        <v>80</v>
      </c>
    </row>
    <row r="32" spans="1:29" x14ac:dyDescent="0.25">
      <c r="A32" t="s">
        <v>1753</v>
      </c>
      <c r="B32" t="s">
        <v>17</v>
      </c>
      <c r="C32" t="s">
        <v>1754</v>
      </c>
      <c r="D32" t="s">
        <v>1755</v>
      </c>
      <c r="F32" s="4">
        <f>SUM(G32:AD32)</f>
        <v>260</v>
      </c>
      <c r="AA32">
        <v>260</v>
      </c>
    </row>
    <row r="33" spans="1:30" x14ac:dyDescent="0.25">
      <c r="A33" t="s">
        <v>857</v>
      </c>
      <c r="B33" t="s">
        <v>591</v>
      </c>
      <c r="C33" t="s">
        <v>858</v>
      </c>
      <c r="D33" t="s">
        <v>859</v>
      </c>
      <c r="F33" s="4">
        <f>SUM(G33:AD33)</f>
        <v>80</v>
      </c>
      <c r="J33">
        <v>80</v>
      </c>
    </row>
    <row r="34" spans="1:30" x14ac:dyDescent="0.25">
      <c r="A34" t="s">
        <v>1756</v>
      </c>
      <c r="B34" t="s">
        <v>248</v>
      </c>
      <c r="C34" t="s">
        <v>1757</v>
      </c>
      <c r="D34" t="s">
        <v>1758</v>
      </c>
      <c r="F34" s="4">
        <f>SUM(G34:AD34)</f>
        <v>260</v>
      </c>
      <c r="AA34">
        <v>260</v>
      </c>
    </row>
    <row r="35" spans="1:30" x14ac:dyDescent="0.25">
      <c r="A35" t="s">
        <v>999</v>
      </c>
      <c r="B35" t="s">
        <v>1000</v>
      </c>
      <c r="C35" t="s">
        <v>1001</v>
      </c>
      <c r="D35" t="s">
        <v>1002</v>
      </c>
      <c r="F35" s="4">
        <f>SUM(G35:AD35)</f>
        <v>120</v>
      </c>
      <c r="K35">
        <v>120</v>
      </c>
    </row>
    <row r="36" spans="1:30" x14ac:dyDescent="0.25">
      <c r="A36" t="s">
        <v>1003</v>
      </c>
      <c r="B36" t="s">
        <v>37</v>
      </c>
      <c r="C36" t="s">
        <v>1004</v>
      </c>
      <c r="D36" t="s">
        <v>1005</v>
      </c>
      <c r="F36" s="4">
        <f>SUM(G36:AD36)</f>
        <v>120</v>
      </c>
      <c r="K36">
        <v>120</v>
      </c>
    </row>
    <row r="37" spans="1:30" x14ac:dyDescent="0.25">
      <c r="A37" t="s">
        <v>1006</v>
      </c>
      <c r="B37" t="s">
        <v>40</v>
      </c>
      <c r="C37" t="s">
        <v>1007</v>
      </c>
      <c r="D37" t="s">
        <v>1008</v>
      </c>
      <c r="F37" s="4">
        <f>SUM(G37:AD37)</f>
        <v>120</v>
      </c>
      <c r="K37">
        <v>120</v>
      </c>
    </row>
    <row r="38" spans="1:30" x14ac:dyDescent="0.25">
      <c r="A38" t="s">
        <v>1948</v>
      </c>
      <c r="B38" t="s">
        <v>22</v>
      </c>
      <c r="C38" t="s">
        <v>1949</v>
      </c>
      <c r="D38" t="s">
        <v>1649</v>
      </c>
      <c r="F38" s="4">
        <f>SUM(G38:AD38)</f>
        <v>120</v>
      </c>
      <c r="AD38">
        <v>120</v>
      </c>
    </row>
    <row r="39" spans="1:30" x14ac:dyDescent="0.25">
      <c r="A39" t="s">
        <v>1009</v>
      </c>
      <c r="B39" t="s">
        <v>12</v>
      </c>
      <c r="C39" t="s">
        <v>1010</v>
      </c>
      <c r="D39" t="s">
        <v>1002</v>
      </c>
      <c r="F39" s="4">
        <f>SUM(G39:AD39)</f>
        <v>120</v>
      </c>
      <c r="K39">
        <v>120</v>
      </c>
    </row>
    <row r="40" spans="1:30" x14ac:dyDescent="0.25">
      <c r="A40" t="s">
        <v>58</v>
      </c>
      <c r="B40" t="s">
        <v>37</v>
      </c>
      <c r="C40" t="s">
        <v>273</v>
      </c>
      <c r="D40" t="s">
        <v>59</v>
      </c>
      <c r="F40" s="4">
        <f>SUM(G40:AD40)</f>
        <v>100</v>
      </c>
      <c r="H40">
        <v>100</v>
      </c>
    </row>
    <row r="41" spans="1:30" x14ac:dyDescent="0.25">
      <c r="A41" t="s">
        <v>1011</v>
      </c>
      <c r="B41" t="s">
        <v>199</v>
      </c>
      <c r="C41" t="s">
        <v>1012</v>
      </c>
      <c r="D41" t="s">
        <v>1013</v>
      </c>
      <c r="F41" s="4">
        <f>SUM(G41:AD41)</f>
        <v>120</v>
      </c>
      <c r="K41">
        <v>120</v>
      </c>
    </row>
    <row r="42" spans="1:30" x14ac:dyDescent="0.25">
      <c r="A42" t="s">
        <v>1014</v>
      </c>
      <c r="B42" t="s">
        <v>1015</v>
      </c>
      <c r="C42" t="s">
        <v>1016</v>
      </c>
      <c r="D42" t="s">
        <v>992</v>
      </c>
      <c r="F42" s="4">
        <f>SUM(G42:AD42)</f>
        <v>120</v>
      </c>
      <c r="K42">
        <v>120</v>
      </c>
    </row>
    <row r="43" spans="1:30" x14ac:dyDescent="0.25">
      <c r="A43" t="s">
        <v>1017</v>
      </c>
      <c r="B43" t="s">
        <v>207</v>
      </c>
      <c r="C43" t="s">
        <v>1018</v>
      </c>
      <c r="D43" t="s">
        <v>1002</v>
      </c>
      <c r="F43" s="4">
        <f>SUM(G43:AD43)</f>
        <v>120</v>
      </c>
      <c r="K43">
        <v>120</v>
      </c>
    </row>
    <row r="44" spans="1:30" x14ac:dyDescent="0.25">
      <c r="A44" t="s">
        <v>396</v>
      </c>
      <c r="B44" t="s">
        <v>9</v>
      </c>
      <c r="C44" t="s">
        <v>397</v>
      </c>
      <c r="D44" t="s">
        <v>398</v>
      </c>
      <c r="F44" s="4">
        <f>SUM(G44:AD44)</f>
        <v>1600</v>
      </c>
      <c r="G44"/>
      <c r="I44">
        <v>600</v>
      </c>
      <c r="P44">
        <v>180</v>
      </c>
      <c r="Q44">
        <v>700</v>
      </c>
      <c r="AD44">
        <v>120</v>
      </c>
    </row>
    <row r="45" spans="1:30" x14ac:dyDescent="0.25">
      <c r="A45" t="s">
        <v>154</v>
      </c>
      <c r="B45" t="s">
        <v>155</v>
      </c>
      <c r="C45" t="s">
        <v>274</v>
      </c>
      <c r="D45" t="s">
        <v>142</v>
      </c>
      <c r="F45" s="4">
        <f>SUM(G45:AD45)</f>
        <v>80</v>
      </c>
      <c r="G45">
        <v>80</v>
      </c>
    </row>
    <row r="46" spans="1:30" x14ac:dyDescent="0.25">
      <c r="A46" t="s">
        <v>60</v>
      </c>
      <c r="B46" t="s">
        <v>19</v>
      </c>
      <c r="C46" t="s">
        <v>275</v>
      </c>
      <c r="D46" t="s">
        <v>61</v>
      </c>
      <c r="F46" s="4">
        <f>SUM(G46:AD46)</f>
        <v>100</v>
      </c>
      <c r="H46">
        <v>100</v>
      </c>
    </row>
    <row r="47" spans="1:30" x14ac:dyDescent="0.25">
      <c r="A47" t="s">
        <v>60</v>
      </c>
      <c r="B47" t="s">
        <v>43</v>
      </c>
      <c r="C47" t="s">
        <v>1816</v>
      </c>
      <c r="D47" t="s">
        <v>61</v>
      </c>
      <c r="F47" s="4">
        <f>SUM(G47:AD47)</f>
        <v>80</v>
      </c>
      <c r="AC47">
        <v>80</v>
      </c>
    </row>
    <row r="48" spans="1:30" x14ac:dyDescent="0.25">
      <c r="A48" t="s">
        <v>1019</v>
      </c>
      <c r="B48" t="s">
        <v>1020</v>
      </c>
      <c r="C48" t="s">
        <v>1021</v>
      </c>
      <c r="D48" t="s">
        <v>1002</v>
      </c>
      <c r="F48" s="4">
        <f>SUM(G48:AD48)</f>
        <v>120</v>
      </c>
      <c r="K48">
        <v>120</v>
      </c>
    </row>
    <row r="49" spans="1:30" x14ac:dyDescent="0.25">
      <c r="A49" t="s">
        <v>1022</v>
      </c>
      <c r="B49" t="s">
        <v>12</v>
      </c>
      <c r="C49" t="s">
        <v>1023</v>
      </c>
      <c r="D49" t="s">
        <v>1013</v>
      </c>
      <c r="F49" s="4">
        <f>SUM(G49:AD49)</f>
        <v>120</v>
      </c>
      <c r="K49">
        <v>120</v>
      </c>
    </row>
    <row r="50" spans="1:30" x14ac:dyDescent="0.25">
      <c r="A50" t="s">
        <v>399</v>
      </c>
      <c r="B50" t="s">
        <v>400</v>
      </c>
      <c r="C50" t="s">
        <v>401</v>
      </c>
      <c r="D50" t="s">
        <v>402</v>
      </c>
      <c r="F50" s="4">
        <f>SUM(G50:AD50)</f>
        <v>600</v>
      </c>
      <c r="G50"/>
      <c r="I50">
        <v>600</v>
      </c>
    </row>
    <row r="51" spans="1:30" x14ac:dyDescent="0.25">
      <c r="A51" t="s">
        <v>62</v>
      </c>
      <c r="B51" t="s">
        <v>25</v>
      </c>
      <c r="C51" t="s">
        <v>276</v>
      </c>
      <c r="D51" t="s">
        <v>61</v>
      </c>
      <c r="F51" s="4">
        <f>SUM(G51:AD51)</f>
        <v>180</v>
      </c>
      <c r="H51">
        <v>100</v>
      </c>
      <c r="AC51">
        <v>80</v>
      </c>
    </row>
    <row r="52" spans="1:30" x14ac:dyDescent="0.25">
      <c r="A52" t="s">
        <v>1024</v>
      </c>
      <c r="B52" t="s">
        <v>744</v>
      </c>
      <c r="C52" t="s">
        <v>1025</v>
      </c>
      <c r="D52" t="s">
        <v>1002</v>
      </c>
      <c r="F52" s="4">
        <f>SUM(G52:AD52)</f>
        <v>120</v>
      </c>
      <c r="K52">
        <v>120</v>
      </c>
    </row>
    <row r="53" spans="1:30" x14ac:dyDescent="0.25">
      <c r="A53" t="s">
        <v>1026</v>
      </c>
      <c r="B53" t="s">
        <v>248</v>
      </c>
      <c r="C53" t="s">
        <v>1027</v>
      </c>
      <c r="D53" t="s">
        <v>1002</v>
      </c>
      <c r="F53" s="4">
        <f>SUM(G53:AD53)</f>
        <v>120</v>
      </c>
      <c r="K53">
        <v>120</v>
      </c>
    </row>
    <row r="54" spans="1:30" x14ac:dyDescent="0.25">
      <c r="A54" t="s">
        <v>1633</v>
      </c>
      <c r="B54" t="s">
        <v>9</v>
      </c>
      <c r="C54" t="s">
        <v>1634</v>
      </c>
      <c r="F54" s="4">
        <f>SUM(G54:AD54)</f>
        <v>130</v>
      </c>
      <c r="AB54">
        <v>130</v>
      </c>
    </row>
    <row r="55" spans="1:30" x14ac:dyDescent="0.25">
      <c r="A55" t="s">
        <v>403</v>
      </c>
      <c r="B55" t="s">
        <v>404</v>
      </c>
      <c r="C55" t="s">
        <v>405</v>
      </c>
      <c r="D55" t="s">
        <v>406</v>
      </c>
      <c r="F55" s="4">
        <f>SUM(G55:AD55)</f>
        <v>600</v>
      </c>
      <c r="G55"/>
      <c r="I55">
        <v>600</v>
      </c>
    </row>
    <row r="56" spans="1:30" x14ac:dyDescent="0.25">
      <c r="A56" t="s">
        <v>1521</v>
      </c>
      <c r="B56" t="s">
        <v>1522</v>
      </c>
      <c r="C56" t="s">
        <v>1523</v>
      </c>
      <c r="D56" t="s">
        <v>617</v>
      </c>
      <c r="F56" s="4">
        <f>SUM(G56:AD56)</f>
        <v>100</v>
      </c>
      <c r="V56">
        <v>100</v>
      </c>
    </row>
    <row r="57" spans="1:30" x14ac:dyDescent="0.25">
      <c r="A57" t="s">
        <v>1635</v>
      </c>
      <c r="B57" t="s">
        <v>112</v>
      </c>
      <c r="C57" t="s">
        <v>1636</v>
      </c>
      <c r="D57" t="s">
        <v>1637</v>
      </c>
      <c r="F57" s="4">
        <f>SUM(G57:AD57)</f>
        <v>130</v>
      </c>
      <c r="AB57">
        <v>130</v>
      </c>
    </row>
    <row r="58" spans="1:30" x14ac:dyDescent="0.25">
      <c r="A58" t="s">
        <v>407</v>
      </c>
      <c r="B58" t="s">
        <v>21</v>
      </c>
      <c r="C58" t="s">
        <v>408</v>
      </c>
      <c r="F58" s="4">
        <f>SUM(G58:AD58)</f>
        <v>680</v>
      </c>
      <c r="G58"/>
      <c r="I58">
        <v>600</v>
      </c>
      <c r="J58">
        <v>80</v>
      </c>
    </row>
    <row r="59" spans="1:30" x14ac:dyDescent="0.25">
      <c r="A59" t="s">
        <v>407</v>
      </c>
      <c r="B59" t="s">
        <v>860</v>
      </c>
      <c r="C59" t="s">
        <v>861</v>
      </c>
      <c r="D59" t="s">
        <v>862</v>
      </c>
      <c r="F59" s="4">
        <f>SUM(G59:AD59)</f>
        <v>80</v>
      </c>
      <c r="J59">
        <v>80</v>
      </c>
    </row>
    <row r="60" spans="1:30" x14ac:dyDescent="0.25">
      <c r="A60" t="s">
        <v>1638</v>
      </c>
      <c r="B60" t="s">
        <v>475</v>
      </c>
      <c r="C60" t="s">
        <v>1639</v>
      </c>
      <c r="D60" t="s">
        <v>1637</v>
      </c>
      <c r="F60" s="4">
        <f>SUM(G60:AD60)</f>
        <v>250</v>
      </c>
      <c r="AB60">
        <v>130</v>
      </c>
      <c r="AD60">
        <v>120</v>
      </c>
    </row>
    <row r="61" spans="1:30" x14ac:dyDescent="0.25">
      <c r="A61" t="s">
        <v>409</v>
      </c>
      <c r="B61" t="s">
        <v>410</v>
      </c>
      <c r="C61" t="s">
        <v>411</v>
      </c>
      <c r="D61" t="s">
        <v>412</v>
      </c>
      <c r="F61" s="4">
        <f>SUM(G61:AD61)</f>
        <v>600</v>
      </c>
      <c r="G61"/>
      <c r="I61">
        <v>600</v>
      </c>
    </row>
    <row r="62" spans="1:30" x14ac:dyDescent="0.25">
      <c r="A62" t="s">
        <v>1372</v>
      </c>
      <c r="B62" t="s">
        <v>9</v>
      </c>
      <c r="C62" t="s">
        <v>1373</v>
      </c>
      <c r="D62" t="s">
        <v>1374</v>
      </c>
      <c r="F62" s="4">
        <f>SUM(G62:AD62)</f>
        <v>200</v>
      </c>
      <c r="P62">
        <v>200</v>
      </c>
    </row>
    <row r="63" spans="1:30" x14ac:dyDescent="0.25">
      <c r="A63" t="s">
        <v>1405</v>
      </c>
      <c r="B63" t="s">
        <v>860</v>
      </c>
      <c r="C63" t="s">
        <v>1406</v>
      </c>
      <c r="D63" t="s">
        <v>1925</v>
      </c>
      <c r="F63" s="4">
        <f>SUM(G63:AD63)</f>
        <v>160</v>
      </c>
      <c r="N63">
        <v>80</v>
      </c>
      <c r="AC63">
        <v>80</v>
      </c>
    </row>
    <row r="64" spans="1:30" x14ac:dyDescent="0.25">
      <c r="A64" t="s">
        <v>1817</v>
      </c>
      <c r="B64" t="s">
        <v>1818</v>
      </c>
      <c r="C64" t="s">
        <v>1819</v>
      </c>
      <c r="D64" t="s">
        <v>1820</v>
      </c>
      <c r="F64" s="4">
        <f>SUM(G64:AD64)</f>
        <v>80</v>
      </c>
      <c r="AC64">
        <v>80</v>
      </c>
    </row>
    <row r="65" spans="1:29" x14ac:dyDescent="0.25">
      <c r="A65" t="s">
        <v>1640</v>
      </c>
      <c r="B65" t="s">
        <v>40</v>
      </c>
      <c r="C65" t="s">
        <v>1641</v>
      </c>
      <c r="F65" s="4">
        <f>SUM(G65:AD65)</f>
        <v>130</v>
      </c>
      <c r="AB65">
        <v>130</v>
      </c>
    </row>
    <row r="66" spans="1:29" x14ac:dyDescent="0.25">
      <c r="A66" t="s">
        <v>413</v>
      </c>
      <c r="B66" t="s">
        <v>9</v>
      </c>
      <c r="C66" t="s">
        <v>414</v>
      </c>
      <c r="D66" t="s">
        <v>415</v>
      </c>
      <c r="F66" s="4">
        <f>SUM(G66:AD66)</f>
        <v>600</v>
      </c>
      <c r="G66"/>
      <c r="I66">
        <v>600</v>
      </c>
    </row>
    <row r="67" spans="1:29" x14ac:dyDescent="0.25">
      <c r="A67" t="s">
        <v>1642</v>
      </c>
      <c r="B67" t="s">
        <v>40</v>
      </c>
      <c r="C67" t="s">
        <v>1643</v>
      </c>
      <c r="D67" t="s">
        <v>1644</v>
      </c>
      <c r="F67" s="4">
        <f>SUM(G67:AD67)</f>
        <v>130</v>
      </c>
      <c r="AB67">
        <v>130</v>
      </c>
    </row>
    <row r="68" spans="1:29" x14ac:dyDescent="0.25">
      <c r="A68" t="s">
        <v>1375</v>
      </c>
      <c r="B68" t="s">
        <v>19</v>
      </c>
      <c r="C68" t="s">
        <v>1376</v>
      </c>
      <c r="D68" t="s">
        <v>1377</v>
      </c>
      <c r="F68" s="4">
        <f>SUM(G68:AD68)</f>
        <v>200</v>
      </c>
      <c r="P68">
        <v>200</v>
      </c>
    </row>
    <row r="69" spans="1:29" x14ac:dyDescent="0.25">
      <c r="A69" t="s">
        <v>416</v>
      </c>
      <c r="B69" t="s">
        <v>212</v>
      </c>
      <c r="C69" t="s">
        <v>417</v>
      </c>
      <c r="D69" t="s">
        <v>418</v>
      </c>
      <c r="F69" s="4">
        <f>SUM(G69:AD69)</f>
        <v>600</v>
      </c>
      <c r="G69"/>
      <c r="I69">
        <v>600</v>
      </c>
    </row>
    <row r="70" spans="1:29" x14ac:dyDescent="0.25">
      <c r="A70" t="s">
        <v>1028</v>
      </c>
      <c r="B70" t="s">
        <v>10</v>
      </c>
      <c r="C70" t="s">
        <v>1029</v>
      </c>
      <c r="D70" t="s">
        <v>1030</v>
      </c>
      <c r="F70" s="4">
        <f>SUM(G70:AD70)</f>
        <v>120</v>
      </c>
      <c r="K70">
        <v>120</v>
      </c>
    </row>
    <row r="71" spans="1:29" x14ac:dyDescent="0.25">
      <c r="A71" t="s">
        <v>1031</v>
      </c>
      <c r="B71" t="s">
        <v>9</v>
      </c>
      <c r="C71" t="s">
        <v>1032</v>
      </c>
      <c r="D71" t="s">
        <v>1033</v>
      </c>
      <c r="F71" s="4">
        <f>SUM(G71:AD71)</f>
        <v>120</v>
      </c>
      <c r="K71">
        <v>120</v>
      </c>
    </row>
    <row r="72" spans="1:29" x14ac:dyDescent="0.25">
      <c r="A72" t="s">
        <v>1034</v>
      </c>
      <c r="B72" t="s">
        <v>36</v>
      </c>
      <c r="C72" t="s">
        <v>1035</v>
      </c>
      <c r="D72" t="s">
        <v>1036</v>
      </c>
      <c r="F72" s="4">
        <f>SUM(G72:AD72)</f>
        <v>120</v>
      </c>
      <c r="K72">
        <v>120</v>
      </c>
    </row>
    <row r="73" spans="1:29" x14ac:dyDescent="0.25">
      <c r="A73" t="s">
        <v>419</v>
      </c>
      <c r="B73" t="s">
        <v>420</v>
      </c>
      <c r="C73" t="s">
        <v>421</v>
      </c>
      <c r="D73" t="s">
        <v>422</v>
      </c>
      <c r="F73" s="4">
        <f>SUM(G73:AD73)</f>
        <v>720</v>
      </c>
      <c r="G73"/>
      <c r="I73">
        <v>600</v>
      </c>
      <c r="K73">
        <v>120</v>
      </c>
    </row>
    <row r="74" spans="1:29" x14ac:dyDescent="0.25">
      <c r="A74" t="s">
        <v>1821</v>
      </c>
      <c r="B74" t="s">
        <v>1822</v>
      </c>
      <c r="C74" t="s">
        <v>1823</v>
      </c>
      <c r="D74" t="s">
        <v>61</v>
      </c>
      <c r="F74" s="4">
        <f>SUM(G74:AD74)</f>
        <v>80</v>
      </c>
      <c r="AC74">
        <v>80</v>
      </c>
    </row>
    <row r="75" spans="1:29" x14ac:dyDescent="0.25">
      <c r="A75" t="s">
        <v>423</v>
      </c>
      <c r="B75" t="s">
        <v>424</v>
      </c>
      <c r="C75" t="s">
        <v>425</v>
      </c>
      <c r="F75" s="4">
        <f>SUM(G75:AD75)</f>
        <v>600</v>
      </c>
      <c r="G75"/>
      <c r="I75">
        <v>600</v>
      </c>
    </row>
    <row r="76" spans="1:29" x14ac:dyDescent="0.25">
      <c r="A76" t="s">
        <v>156</v>
      </c>
      <c r="B76" t="s">
        <v>157</v>
      </c>
      <c r="C76" t="s">
        <v>277</v>
      </c>
      <c r="D76" t="s">
        <v>150</v>
      </c>
      <c r="E76" t="s">
        <v>26</v>
      </c>
      <c r="F76" s="4">
        <f>SUM(G76:AD76)</f>
        <v>80</v>
      </c>
      <c r="G76">
        <v>80</v>
      </c>
    </row>
    <row r="77" spans="1:29" x14ac:dyDescent="0.25">
      <c r="A77" t="s">
        <v>426</v>
      </c>
      <c r="B77" t="s">
        <v>21</v>
      </c>
      <c r="C77" t="s">
        <v>427</v>
      </c>
      <c r="D77" t="s">
        <v>428</v>
      </c>
      <c r="F77" s="4">
        <f>SUM(G77:AD77)</f>
        <v>600</v>
      </c>
      <c r="G77"/>
      <c r="I77">
        <v>600</v>
      </c>
    </row>
    <row r="78" spans="1:29" x14ac:dyDescent="0.25">
      <c r="A78" t="s">
        <v>863</v>
      </c>
      <c r="B78" t="s">
        <v>207</v>
      </c>
      <c r="C78" t="s">
        <v>864</v>
      </c>
      <c r="D78" t="s">
        <v>865</v>
      </c>
      <c r="F78" s="4">
        <f>SUM(G78:AD78)</f>
        <v>80</v>
      </c>
      <c r="J78">
        <v>80</v>
      </c>
    </row>
    <row r="79" spans="1:29" x14ac:dyDescent="0.25">
      <c r="A79" t="s">
        <v>429</v>
      </c>
      <c r="B79" t="s">
        <v>430</v>
      </c>
      <c r="C79" t="s">
        <v>431</v>
      </c>
      <c r="F79" s="4">
        <f>SUM(G79:AD79)</f>
        <v>600</v>
      </c>
      <c r="G79"/>
      <c r="I79">
        <v>600</v>
      </c>
    </row>
    <row r="80" spans="1:29" x14ac:dyDescent="0.25">
      <c r="A80" t="s">
        <v>866</v>
      </c>
      <c r="B80" t="s">
        <v>19</v>
      </c>
      <c r="C80" t="s">
        <v>867</v>
      </c>
      <c r="D80" t="s">
        <v>865</v>
      </c>
      <c r="F80" s="4">
        <f>SUM(G80:AD80)</f>
        <v>80</v>
      </c>
      <c r="J80">
        <v>80</v>
      </c>
    </row>
    <row r="81" spans="1:29" x14ac:dyDescent="0.25">
      <c r="A81" t="s">
        <v>1037</v>
      </c>
      <c r="B81" t="s">
        <v>1038</v>
      </c>
      <c r="C81" t="s">
        <v>1039</v>
      </c>
      <c r="D81" t="s">
        <v>992</v>
      </c>
      <c r="F81" s="4">
        <f>SUM(G81:AD81)</f>
        <v>120</v>
      </c>
      <c r="K81">
        <v>120</v>
      </c>
    </row>
    <row r="82" spans="1:29" x14ac:dyDescent="0.25">
      <c r="A82" t="s">
        <v>432</v>
      </c>
      <c r="B82" t="s">
        <v>433</v>
      </c>
      <c r="C82" t="s">
        <v>434</v>
      </c>
      <c r="D82" t="s">
        <v>435</v>
      </c>
      <c r="F82" s="4">
        <f>SUM(G82:AD82)</f>
        <v>600</v>
      </c>
      <c r="G82"/>
      <c r="I82">
        <v>600</v>
      </c>
    </row>
    <row r="83" spans="1:29" x14ac:dyDescent="0.25">
      <c r="A83" t="s">
        <v>1488</v>
      </c>
      <c r="B83" t="s">
        <v>207</v>
      </c>
      <c r="C83" t="s">
        <v>1489</v>
      </c>
      <c r="F83" s="4">
        <f>SUM(G83:AD83)</f>
        <v>80</v>
      </c>
      <c r="W83">
        <v>80</v>
      </c>
    </row>
    <row r="84" spans="1:29" x14ac:dyDescent="0.25">
      <c r="A84" t="s">
        <v>436</v>
      </c>
      <c r="B84" t="s">
        <v>437</v>
      </c>
      <c r="C84" t="s">
        <v>438</v>
      </c>
      <c r="F84" s="4">
        <f>SUM(G84:AD84)</f>
        <v>600</v>
      </c>
      <c r="G84"/>
      <c r="I84">
        <v>600</v>
      </c>
    </row>
    <row r="85" spans="1:29" x14ac:dyDescent="0.25">
      <c r="A85" t="s">
        <v>1040</v>
      </c>
      <c r="B85" t="s">
        <v>715</v>
      </c>
      <c r="C85" t="s">
        <v>1041</v>
      </c>
      <c r="D85" t="s">
        <v>992</v>
      </c>
      <c r="F85" s="4">
        <f>SUM(G85:AD85)</f>
        <v>120</v>
      </c>
      <c r="K85">
        <v>120</v>
      </c>
    </row>
    <row r="86" spans="1:29" x14ac:dyDescent="0.25">
      <c r="A86" t="s">
        <v>1524</v>
      </c>
      <c r="B86" t="s">
        <v>1525</v>
      </c>
      <c r="C86" t="s">
        <v>1526</v>
      </c>
      <c r="D86" t="s">
        <v>1527</v>
      </c>
      <c r="F86" s="4">
        <f>SUM(G86:AD86)</f>
        <v>100</v>
      </c>
      <c r="V86">
        <v>100</v>
      </c>
    </row>
    <row r="87" spans="1:29" x14ac:dyDescent="0.25">
      <c r="A87" t="s">
        <v>439</v>
      </c>
      <c r="B87" t="s">
        <v>12</v>
      </c>
      <c r="C87" t="s">
        <v>440</v>
      </c>
      <c r="D87" t="s">
        <v>441</v>
      </c>
      <c r="F87" s="4">
        <f>SUM(G87:AD87)</f>
        <v>600</v>
      </c>
      <c r="G87"/>
      <c r="I87">
        <v>600</v>
      </c>
    </row>
    <row r="88" spans="1:29" x14ac:dyDescent="0.25">
      <c r="A88" t="s">
        <v>1042</v>
      </c>
      <c r="B88" t="s">
        <v>11</v>
      </c>
      <c r="C88" t="s">
        <v>1043</v>
      </c>
      <c r="D88" t="s">
        <v>1002</v>
      </c>
      <c r="F88" s="4">
        <f>SUM(G88:AD88)</f>
        <v>120</v>
      </c>
      <c r="K88">
        <v>120</v>
      </c>
    </row>
    <row r="89" spans="1:29" x14ac:dyDescent="0.25">
      <c r="A89" t="s">
        <v>63</v>
      </c>
      <c r="B89" t="s">
        <v>19</v>
      </c>
      <c r="C89" t="s">
        <v>278</v>
      </c>
      <c r="D89" t="s">
        <v>42</v>
      </c>
      <c r="F89" s="4">
        <f>SUM(G89:AD89)</f>
        <v>100</v>
      </c>
      <c r="H89">
        <v>100</v>
      </c>
    </row>
    <row r="90" spans="1:29" x14ac:dyDescent="0.25">
      <c r="A90" t="s">
        <v>64</v>
      </c>
      <c r="B90" t="s">
        <v>43</v>
      </c>
      <c r="C90" t="s">
        <v>279</v>
      </c>
      <c r="D90" t="s">
        <v>61</v>
      </c>
      <c r="F90" s="4">
        <f>SUM(G90:AD90)</f>
        <v>100</v>
      </c>
      <c r="H90">
        <v>100</v>
      </c>
    </row>
    <row r="91" spans="1:29" x14ac:dyDescent="0.25">
      <c r="A91" t="s">
        <v>1645</v>
      </c>
      <c r="B91" t="s">
        <v>19</v>
      </c>
      <c r="C91" t="s">
        <v>1646</v>
      </c>
      <c r="F91" s="4">
        <f>SUM(G91:AD91)</f>
        <v>130</v>
      </c>
      <c r="AB91">
        <v>130</v>
      </c>
    </row>
    <row r="92" spans="1:29" x14ac:dyDescent="0.25">
      <c r="A92" t="s">
        <v>1824</v>
      </c>
      <c r="B92" t="s">
        <v>22</v>
      </c>
      <c r="C92" t="s">
        <v>1825</v>
      </c>
      <c r="D92" t="s">
        <v>1826</v>
      </c>
      <c r="F92" s="4">
        <f>SUM(G92:AD92)</f>
        <v>80</v>
      </c>
      <c r="AC92">
        <v>80</v>
      </c>
    </row>
    <row r="93" spans="1:29" x14ac:dyDescent="0.25">
      <c r="A93" t="s">
        <v>1044</v>
      </c>
      <c r="B93" t="s">
        <v>1045</v>
      </c>
      <c r="C93" t="s">
        <v>1046</v>
      </c>
      <c r="D93" t="s">
        <v>982</v>
      </c>
      <c r="F93" s="4">
        <f>SUM(G93:AD93)</f>
        <v>120</v>
      </c>
      <c r="K93">
        <v>120</v>
      </c>
    </row>
    <row r="94" spans="1:29" x14ac:dyDescent="0.25">
      <c r="A94" t="s">
        <v>1483</v>
      </c>
      <c r="B94" t="s">
        <v>1484</v>
      </c>
      <c r="C94" t="s">
        <v>1485</v>
      </c>
      <c r="F94" s="4">
        <f>SUM(G94:AD94)</f>
        <v>80</v>
      </c>
      <c r="W94">
        <v>80</v>
      </c>
    </row>
    <row r="95" spans="1:29" x14ac:dyDescent="0.25">
      <c r="A95" t="s">
        <v>442</v>
      </c>
      <c r="B95" t="s">
        <v>13</v>
      </c>
      <c r="C95" t="s">
        <v>443</v>
      </c>
      <c r="D95" t="s">
        <v>441</v>
      </c>
      <c r="F95" s="4">
        <f>SUM(G95:AD95)</f>
        <v>600</v>
      </c>
      <c r="G95"/>
      <c r="I95">
        <v>600</v>
      </c>
    </row>
    <row r="96" spans="1:29" x14ac:dyDescent="0.25">
      <c r="A96" t="s">
        <v>442</v>
      </c>
      <c r="B96" t="s">
        <v>651</v>
      </c>
      <c r="C96" t="s">
        <v>1047</v>
      </c>
      <c r="D96" t="s">
        <v>1048</v>
      </c>
      <c r="F96" s="4">
        <f>SUM(G96:AD96)</f>
        <v>120</v>
      </c>
      <c r="K96">
        <v>120</v>
      </c>
    </row>
    <row r="97" spans="1:29" x14ac:dyDescent="0.25">
      <c r="A97" t="s">
        <v>38</v>
      </c>
      <c r="B97" t="s">
        <v>65</v>
      </c>
      <c r="C97" t="s">
        <v>280</v>
      </c>
      <c r="D97" t="s">
        <v>66</v>
      </c>
      <c r="F97" s="4">
        <f>SUM(G97:AD97)</f>
        <v>100</v>
      </c>
      <c r="H97">
        <v>100</v>
      </c>
    </row>
    <row r="98" spans="1:29" x14ac:dyDescent="0.25">
      <c r="A98" t="s">
        <v>1049</v>
      </c>
      <c r="B98" t="s">
        <v>11</v>
      </c>
      <c r="C98" t="s">
        <v>1050</v>
      </c>
      <c r="D98" t="s">
        <v>1002</v>
      </c>
      <c r="F98" s="4">
        <f>SUM(G98:AD98)</f>
        <v>120</v>
      </c>
      <c r="K98">
        <v>120</v>
      </c>
    </row>
    <row r="99" spans="1:29" x14ac:dyDescent="0.25">
      <c r="A99" t="s">
        <v>67</v>
      </c>
      <c r="B99" t="s">
        <v>23</v>
      </c>
      <c r="C99" t="s">
        <v>281</v>
      </c>
      <c r="D99" t="s">
        <v>68</v>
      </c>
      <c r="F99" s="4">
        <f>SUM(G99:AD99)</f>
        <v>100</v>
      </c>
      <c r="H99">
        <v>100</v>
      </c>
    </row>
    <row r="100" spans="1:29" x14ac:dyDescent="0.25">
      <c r="A100" t="s">
        <v>868</v>
      </c>
      <c r="B100" t="s">
        <v>566</v>
      </c>
      <c r="C100" t="s">
        <v>869</v>
      </c>
      <c r="D100" t="s">
        <v>870</v>
      </c>
      <c r="F100" s="4">
        <f>SUM(G100:AD100)</f>
        <v>180</v>
      </c>
      <c r="J100">
        <v>80</v>
      </c>
      <c r="V100">
        <v>100</v>
      </c>
    </row>
    <row r="101" spans="1:29" x14ac:dyDescent="0.25">
      <c r="A101" t="s">
        <v>1511</v>
      </c>
      <c r="B101" t="s">
        <v>11</v>
      </c>
      <c r="C101" t="s">
        <v>1512</v>
      </c>
      <c r="F101" s="4">
        <f>SUM(G101:AD101)</f>
        <v>80</v>
      </c>
      <c r="W101">
        <v>80</v>
      </c>
    </row>
    <row r="102" spans="1:29" x14ac:dyDescent="0.25">
      <c r="A102" t="s">
        <v>1827</v>
      </c>
      <c r="B102" t="s">
        <v>234</v>
      </c>
      <c r="C102" t="s">
        <v>1828</v>
      </c>
      <c r="D102" t="s">
        <v>1829</v>
      </c>
      <c r="F102" s="4">
        <f>SUM(G102:AD102)</f>
        <v>80</v>
      </c>
      <c r="AC102">
        <v>80</v>
      </c>
    </row>
    <row r="103" spans="1:29" x14ac:dyDescent="0.25">
      <c r="A103" t="s">
        <v>69</v>
      </c>
      <c r="B103" t="s">
        <v>9</v>
      </c>
      <c r="C103" t="s">
        <v>282</v>
      </c>
      <c r="D103" t="s">
        <v>61</v>
      </c>
      <c r="F103" s="4">
        <f>SUM(G103:AD103)</f>
        <v>100</v>
      </c>
      <c r="H103">
        <v>100</v>
      </c>
    </row>
    <row r="104" spans="1:29" x14ac:dyDescent="0.25">
      <c r="A104" t="s">
        <v>69</v>
      </c>
      <c r="B104" t="s">
        <v>24</v>
      </c>
      <c r="C104" t="s">
        <v>283</v>
      </c>
      <c r="D104" t="s">
        <v>61</v>
      </c>
      <c r="F104" s="4">
        <f>SUM(G104:AD104)</f>
        <v>100</v>
      </c>
      <c r="H104">
        <v>100</v>
      </c>
    </row>
    <row r="105" spans="1:29" x14ac:dyDescent="0.25">
      <c r="A105" t="s">
        <v>1051</v>
      </c>
      <c r="B105" t="s">
        <v>161</v>
      </c>
      <c r="C105" t="s">
        <v>1052</v>
      </c>
      <c r="D105" t="s">
        <v>992</v>
      </c>
      <c r="F105" s="4">
        <f>SUM(G105:AD105)</f>
        <v>120</v>
      </c>
      <c r="K105">
        <v>120</v>
      </c>
    </row>
    <row r="106" spans="1:29" x14ac:dyDescent="0.25">
      <c r="A106" t="s">
        <v>871</v>
      </c>
      <c r="B106" t="s">
        <v>872</v>
      </c>
      <c r="C106" t="s">
        <v>873</v>
      </c>
      <c r="D106" t="s">
        <v>874</v>
      </c>
      <c r="F106" s="4">
        <f>SUM(G106:AD106)</f>
        <v>80</v>
      </c>
      <c r="J106">
        <v>80</v>
      </c>
    </row>
    <row r="107" spans="1:29" x14ac:dyDescent="0.25">
      <c r="A107" t="s">
        <v>70</v>
      </c>
      <c r="B107" t="s">
        <v>12</v>
      </c>
      <c r="C107" t="s">
        <v>284</v>
      </c>
      <c r="D107" t="s">
        <v>61</v>
      </c>
      <c r="F107" s="4">
        <f>SUM(G107:AD107)</f>
        <v>100</v>
      </c>
      <c r="H107">
        <v>100</v>
      </c>
    </row>
    <row r="108" spans="1:29" x14ac:dyDescent="0.25">
      <c r="A108" t="s">
        <v>1830</v>
      </c>
      <c r="B108" t="s">
        <v>12</v>
      </c>
      <c r="C108" t="s">
        <v>1831</v>
      </c>
      <c r="D108" t="s">
        <v>1832</v>
      </c>
      <c r="F108" s="4">
        <f>SUM(G108:AD108)</f>
        <v>80</v>
      </c>
      <c r="AC108">
        <v>80</v>
      </c>
    </row>
    <row r="109" spans="1:29" x14ac:dyDescent="0.25">
      <c r="A109" t="s">
        <v>444</v>
      </c>
      <c r="B109" t="s">
        <v>445</v>
      </c>
      <c r="C109" t="s">
        <v>446</v>
      </c>
      <c r="D109" t="s">
        <v>447</v>
      </c>
      <c r="F109" s="4">
        <f>SUM(G109:AD109)</f>
        <v>600</v>
      </c>
      <c r="G109"/>
      <c r="I109">
        <v>600</v>
      </c>
    </row>
    <row r="110" spans="1:29" x14ac:dyDescent="0.25">
      <c r="A110" t="s">
        <v>71</v>
      </c>
      <c r="B110" t="s">
        <v>10</v>
      </c>
      <c r="C110" t="s">
        <v>285</v>
      </c>
      <c r="D110" t="s">
        <v>61</v>
      </c>
      <c r="F110" s="4">
        <f>SUM(G110:AD110)</f>
        <v>100</v>
      </c>
      <c r="H110">
        <v>100</v>
      </c>
    </row>
    <row r="111" spans="1:29" x14ac:dyDescent="0.25">
      <c r="A111" t="s">
        <v>448</v>
      </c>
      <c r="B111" t="s">
        <v>449</v>
      </c>
      <c r="C111" t="s">
        <v>450</v>
      </c>
      <c r="D111" t="s">
        <v>713</v>
      </c>
      <c r="F111" s="4">
        <f>SUM(G111:AD111)</f>
        <v>600</v>
      </c>
      <c r="G111"/>
      <c r="I111">
        <v>600</v>
      </c>
    </row>
    <row r="112" spans="1:29" x14ac:dyDescent="0.25">
      <c r="A112" t="s">
        <v>1053</v>
      </c>
      <c r="B112" t="s">
        <v>22</v>
      </c>
      <c r="C112" t="s">
        <v>1054</v>
      </c>
      <c r="D112" t="s">
        <v>1033</v>
      </c>
      <c r="F112" s="4">
        <f>SUM(G112:AD112)</f>
        <v>120</v>
      </c>
      <c r="K112">
        <v>120</v>
      </c>
    </row>
    <row r="113" spans="1:29" x14ac:dyDescent="0.25">
      <c r="A113" t="s">
        <v>451</v>
      </c>
      <c r="B113" t="s">
        <v>452</v>
      </c>
      <c r="C113" t="s">
        <v>453</v>
      </c>
      <c r="F113" s="4">
        <f>SUM(G113:AD113)</f>
        <v>600</v>
      </c>
      <c r="G113"/>
      <c r="I113">
        <v>600</v>
      </c>
    </row>
    <row r="114" spans="1:29" x14ac:dyDescent="0.25">
      <c r="A114" t="s">
        <v>454</v>
      </c>
      <c r="B114" t="s">
        <v>22</v>
      </c>
      <c r="C114" t="s">
        <v>455</v>
      </c>
      <c r="D114" t="s">
        <v>456</v>
      </c>
      <c r="F114" s="4">
        <f>SUM(G114:AD114)</f>
        <v>600</v>
      </c>
      <c r="G114"/>
      <c r="I114">
        <v>600</v>
      </c>
    </row>
    <row r="115" spans="1:29" x14ac:dyDescent="0.25">
      <c r="A115" t="s">
        <v>1833</v>
      </c>
      <c r="B115" t="s">
        <v>191</v>
      </c>
      <c r="C115" t="s">
        <v>1834</v>
      </c>
      <c r="D115" t="s">
        <v>1835</v>
      </c>
      <c r="F115" s="4">
        <f>SUM(G115:AD115)</f>
        <v>80</v>
      </c>
      <c r="AC115">
        <v>80</v>
      </c>
    </row>
    <row r="116" spans="1:29" x14ac:dyDescent="0.25">
      <c r="A116" t="s">
        <v>875</v>
      </c>
      <c r="B116" t="s">
        <v>876</v>
      </c>
      <c r="C116" t="s">
        <v>877</v>
      </c>
      <c r="D116" t="s">
        <v>659</v>
      </c>
      <c r="F116" s="4">
        <f>SUM(G116:AD116)</f>
        <v>80</v>
      </c>
      <c r="J116">
        <v>80</v>
      </c>
    </row>
    <row r="117" spans="1:29" x14ac:dyDescent="0.25">
      <c r="A117" t="s">
        <v>1647</v>
      </c>
      <c r="B117" t="s">
        <v>570</v>
      </c>
      <c r="C117" t="s">
        <v>1648</v>
      </c>
      <c r="D117" t="s">
        <v>1649</v>
      </c>
      <c r="F117" s="4">
        <f>SUM(G117:AD117)</f>
        <v>130</v>
      </c>
      <c r="AB117">
        <v>130</v>
      </c>
    </row>
    <row r="118" spans="1:29" x14ac:dyDescent="0.25">
      <c r="A118" t="s">
        <v>1055</v>
      </c>
      <c r="B118" t="s">
        <v>9</v>
      </c>
      <c r="C118" t="s">
        <v>1056</v>
      </c>
      <c r="D118" t="s">
        <v>1057</v>
      </c>
      <c r="F118" s="4">
        <f>SUM(G118:AD118)</f>
        <v>120</v>
      </c>
      <c r="K118">
        <v>120</v>
      </c>
    </row>
    <row r="119" spans="1:29" x14ac:dyDescent="0.25">
      <c r="A119" t="s">
        <v>72</v>
      </c>
      <c r="B119" t="s">
        <v>22</v>
      </c>
      <c r="C119" t="s">
        <v>286</v>
      </c>
      <c r="D119" t="s">
        <v>73</v>
      </c>
      <c r="F119" s="4">
        <f>SUM(G119:AD119)</f>
        <v>100</v>
      </c>
      <c r="H119">
        <v>100</v>
      </c>
    </row>
    <row r="120" spans="1:29" x14ac:dyDescent="0.25">
      <c r="A120" t="s">
        <v>457</v>
      </c>
      <c r="B120" t="s">
        <v>22</v>
      </c>
      <c r="C120" t="s">
        <v>458</v>
      </c>
      <c r="F120" s="4">
        <f>SUM(G120:AD120)</f>
        <v>600</v>
      </c>
      <c r="G120"/>
      <c r="I120">
        <v>600</v>
      </c>
    </row>
    <row r="121" spans="1:29" x14ac:dyDescent="0.25">
      <c r="A121" t="s">
        <v>878</v>
      </c>
      <c r="B121" t="s">
        <v>149</v>
      </c>
      <c r="C121" t="s">
        <v>879</v>
      </c>
      <c r="D121" t="s">
        <v>862</v>
      </c>
      <c r="F121" s="4">
        <f>SUM(G121:AD121)</f>
        <v>80</v>
      </c>
      <c r="J121">
        <v>80</v>
      </c>
    </row>
    <row r="122" spans="1:29" x14ac:dyDescent="0.25">
      <c r="A122" t="s">
        <v>878</v>
      </c>
      <c r="B122" t="s">
        <v>11</v>
      </c>
      <c r="C122" t="s">
        <v>880</v>
      </c>
      <c r="D122" t="s">
        <v>862</v>
      </c>
      <c r="F122" s="4">
        <f>SUM(G122:AD122)</f>
        <v>80</v>
      </c>
      <c r="J122">
        <v>80</v>
      </c>
    </row>
    <row r="123" spans="1:29" x14ac:dyDescent="0.25">
      <c r="A123" t="s">
        <v>158</v>
      </c>
      <c r="B123" t="s">
        <v>44</v>
      </c>
      <c r="C123" t="s">
        <v>287</v>
      </c>
      <c r="D123" t="s">
        <v>159</v>
      </c>
      <c r="F123" s="4">
        <f>SUM(G123:AD123)</f>
        <v>80</v>
      </c>
      <c r="G123">
        <v>80</v>
      </c>
    </row>
    <row r="124" spans="1:29" x14ac:dyDescent="0.25">
      <c r="A124" t="s">
        <v>160</v>
      </c>
      <c r="B124" t="s">
        <v>161</v>
      </c>
      <c r="C124" t="s">
        <v>288</v>
      </c>
      <c r="D124" t="s">
        <v>162</v>
      </c>
      <c r="F124" s="4">
        <f>SUM(G124:AD124)</f>
        <v>80</v>
      </c>
      <c r="G124">
        <v>80</v>
      </c>
    </row>
    <row r="125" spans="1:29" x14ac:dyDescent="0.25">
      <c r="A125" t="s">
        <v>459</v>
      </c>
      <c r="B125" t="s">
        <v>460</v>
      </c>
      <c r="C125" t="s">
        <v>461</v>
      </c>
      <c r="D125" t="s">
        <v>462</v>
      </c>
      <c r="F125" s="4">
        <f>SUM(G125:AD125)</f>
        <v>600</v>
      </c>
      <c r="G125"/>
      <c r="I125">
        <v>600</v>
      </c>
    </row>
    <row r="126" spans="1:29" x14ac:dyDescent="0.25">
      <c r="A126" t="s">
        <v>463</v>
      </c>
      <c r="B126" t="s">
        <v>15</v>
      </c>
      <c r="C126" t="s">
        <v>464</v>
      </c>
      <c r="F126" s="4">
        <f>SUM(G126:AD126)</f>
        <v>600</v>
      </c>
      <c r="G126"/>
      <c r="I126">
        <v>600</v>
      </c>
    </row>
    <row r="127" spans="1:29" x14ac:dyDescent="0.25">
      <c r="A127" t="s">
        <v>1407</v>
      </c>
      <c r="B127" t="s">
        <v>839</v>
      </c>
      <c r="C127" t="s">
        <v>1408</v>
      </c>
      <c r="D127" t="s">
        <v>1409</v>
      </c>
      <c r="F127" s="4">
        <f>SUM(G127:AD127)</f>
        <v>80</v>
      </c>
      <c r="N127">
        <v>80</v>
      </c>
    </row>
    <row r="128" spans="1:29" x14ac:dyDescent="0.25">
      <c r="A128" t="s">
        <v>163</v>
      </c>
      <c r="B128" t="s">
        <v>164</v>
      </c>
      <c r="C128" t="s">
        <v>289</v>
      </c>
      <c r="D128" t="s">
        <v>165</v>
      </c>
      <c r="E128" t="s">
        <v>26</v>
      </c>
      <c r="F128" s="4">
        <f>SUM(G128:AD128)</f>
        <v>80</v>
      </c>
      <c r="G128">
        <v>80</v>
      </c>
    </row>
    <row r="129" spans="1:29" x14ac:dyDescent="0.25">
      <c r="A129" t="s">
        <v>1836</v>
      </c>
      <c r="B129" t="s">
        <v>1837</v>
      </c>
      <c r="C129" t="s">
        <v>1838</v>
      </c>
      <c r="D129" t="s">
        <v>1933</v>
      </c>
      <c r="F129" s="4">
        <f>SUM(G129:AD129)</f>
        <v>80</v>
      </c>
      <c r="AC129">
        <v>80</v>
      </c>
    </row>
    <row r="130" spans="1:29" x14ac:dyDescent="0.25">
      <c r="A130" t="s">
        <v>1695</v>
      </c>
      <c r="B130" t="s">
        <v>199</v>
      </c>
      <c r="C130" t="s">
        <v>1696</v>
      </c>
      <c r="D130" t="s">
        <v>1697</v>
      </c>
      <c r="F130" s="4">
        <f>SUM(G130:AD130)</f>
        <v>130</v>
      </c>
      <c r="AB130">
        <v>130</v>
      </c>
    </row>
    <row r="131" spans="1:29" x14ac:dyDescent="0.25">
      <c r="A131" t="s">
        <v>465</v>
      </c>
      <c r="B131" t="s">
        <v>19</v>
      </c>
      <c r="C131" t="s">
        <v>466</v>
      </c>
      <c r="D131" t="s">
        <v>467</v>
      </c>
      <c r="F131" s="4">
        <f>SUM(G131:AD131)</f>
        <v>600</v>
      </c>
      <c r="G131"/>
      <c r="I131">
        <v>600</v>
      </c>
    </row>
    <row r="132" spans="1:29" x14ac:dyDescent="0.25">
      <c r="A132" t="s">
        <v>468</v>
      </c>
      <c r="B132" t="s">
        <v>149</v>
      </c>
      <c r="C132" t="s">
        <v>469</v>
      </c>
      <c r="D132" t="s">
        <v>470</v>
      </c>
      <c r="F132" s="4">
        <f>SUM(G132:AD132)</f>
        <v>600</v>
      </c>
      <c r="G132"/>
      <c r="I132">
        <v>600</v>
      </c>
    </row>
    <row r="133" spans="1:29" x14ac:dyDescent="0.25">
      <c r="A133" t="s">
        <v>1528</v>
      </c>
      <c r="B133" t="s">
        <v>17</v>
      </c>
      <c r="C133" t="s">
        <v>1529</v>
      </c>
      <c r="D133" t="s">
        <v>1530</v>
      </c>
      <c r="F133" s="4">
        <f>SUM(G133:AD133)</f>
        <v>100</v>
      </c>
      <c r="V133">
        <v>100</v>
      </c>
    </row>
    <row r="134" spans="1:29" x14ac:dyDescent="0.25">
      <c r="A134" t="s">
        <v>1058</v>
      </c>
      <c r="B134" t="s">
        <v>19</v>
      </c>
      <c r="C134" t="s">
        <v>1059</v>
      </c>
      <c r="D134" t="s">
        <v>982</v>
      </c>
      <c r="F134" s="4">
        <f>SUM(G134:AD134)</f>
        <v>120</v>
      </c>
      <c r="K134">
        <v>120</v>
      </c>
    </row>
    <row r="135" spans="1:29" x14ac:dyDescent="0.25">
      <c r="A135" t="s">
        <v>74</v>
      </c>
      <c r="B135" t="s">
        <v>20</v>
      </c>
      <c r="C135" t="s">
        <v>290</v>
      </c>
      <c r="D135" t="s">
        <v>61</v>
      </c>
      <c r="F135" s="4">
        <f>SUM(G135:AD135)</f>
        <v>100</v>
      </c>
      <c r="H135">
        <v>100</v>
      </c>
    </row>
    <row r="136" spans="1:29" x14ac:dyDescent="0.25">
      <c r="A136" t="s">
        <v>471</v>
      </c>
      <c r="B136" t="s">
        <v>472</v>
      </c>
      <c r="C136" t="s">
        <v>473</v>
      </c>
      <c r="F136" s="4">
        <f>SUM(G136:AD136)</f>
        <v>600</v>
      </c>
      <c r="G136"/>
      <c r="I136">
        <v>600</v>
      </c>
    </row>
    <row r="137" spans="1:29" x14ac:dyDescent="0.25">
      <c r="A137" t="s">
        <v>1759</v>
      </c>
      <c r="B137" t="s">
        <v>243</v>
      </c>
      <c r="C137" t="s">
        <v>1760</v>
      </c>
      <c r="D137" t="s">
        <v>1784</v>
      </c>
      <c r="F137" s="4">
        <f>SUM(G137:AD137)</f>
        <v>260</v>
      </c>
      <c r="AA137">
        <v>260</v>
      </c>
    </row>
    <row r="138" spans="1:29" x14ac:dyDescent="0.25">
      <c r="A138" t="s">
        <v>1060</v>
      </c>
      <c r="B138" t="s">
        <v>1061</v>
      </c>
      <c r="C138" t="s">
        <v>1062</v>
      </c>
      <c r="D138" t="s">
        <v>1002</v>
      </c>
      <c r="F138" s="4">
        <f>SUM(G138:AD138)</f>
        <v>120</v>
      </c>
      <c r="K138">
        <v>120</v>
      </c>
    </row>
    <row r="139" spans="1:29" x14ac:dyDescent="0.25">
      <c r="A139" t="s">
        <v>75</v>
      </c>
      <c r="B139" t="s">
        <v>76</v>
      </c>
      <c r="C139" t="s">
        <v>291</v>
      </c>
      <c r="D139" t="s">
        <v>77</v>
      </c>
      <c r="F139" s="4">
        <f>SUM(G139:AD139)</f>
        <v>100</v>
      </c>
      <c r="H139">
        <v>100</v>
      </c>
    </row>
    <row r="140" spans="1:29" x14ac:dyDescent="0.25">
      <c r="A140" t="s">
        <v>1650</v>
      </c>
      <c r="B140" t="s">
        <v>15</v>
      </c>
      <c r="C140" t="s">
        <v>1651</v>
      </c>
      <c r="D140" t="s">
        <v>1652</v>
      </c>
      <c r="F140" s="4">
        <f>SUM(G140:AD140)</f>
        <v>130</v>
      </c>
      <c r="AB140">
        <v>130</v>
      </c>
    </row>
    <row r="141" spans="1:29" x14ac:dyDescent="0.25">
      <c r="A141" t="s">
        <v>1457</v>
      </c>
      <c r="B141" t="s">
        <v>1458</v>
      </c>
      <c r="C141" t="s">
        <v>1459</v>
      </c>
      <c r="D141" t="s">
        <v>1460</v>
      </c>
      <c r="F141" s="4">
        <f>SUM(G141:AD141)</f>
        <v>80</v>
      </c>
      <c r="W141">
        <v>80</v>
      </c>
    </row>
    <row r="142" spans="1:29" x14ac:dyDescent="0.25">
      <c r="A142" t="s">
        <v>1839</v>
      </c>
      <c r="B142" t="s">
        <v>22</v>
      </c>
      <c r="C142" t="s">
        <v>1840</v>
      </c>
      <c r="D142" t="s">
        <v>1841</v>
      </c>
      <c r="F142" s="4">
        <f>SUM(G142:AD142)</f>
        <v>80</v>
      </c>
      <c r="AC142">
        <v>80</v>
      </c>
    </row>
    <row r="143" spans="1:29" x14ac:dyDescent="0.25">
      <c r="A143" t="s">
        <v>78</v>
      </c>
      <c r="B143" t="s">
        <v>79</v>
      </c>
      <c r="C143" t="s">
        <v>292</v>
      </c>
      <c r="D143" t="s">
        <v>61</v>
      </c>
      <c r="E143" t="s">
        <v>26</v>
      </c>
      <c r="F143" s="4">
        <f>SUM(G143:AD143)</f>
        <v>100</v>
      </c>
      <c r="H143">
        <v>100</v>
      </c>
    </row>
    <row r="144" spans="1:29" x14ac:dyDescent="0.25">
      <c r="A144" t="s">
        <v>474</v>
      </c>
      <c r="B144" t="s">
        <v>475</v>
      </c>
      <c r="C144" t="s">
        <v>476</v>
      </c>
      <c r="F144" s="4">
        <f>SUM(G144:AD144)</f>
        <v>600</v>
      </c>
      <c r="G144"/>
      <c r="I144">
        <v>600</v>
      </c>
    </row>
    <row r="145" spans="1:30" x14ac:dyDescent="0.25">
      <c r="A145" t="s">
        <v>1063</v>
      </c>
      <c r="B145" t="s">
        <v>21</v>
      </c>
      <c r="C145" t="s">
        <v>1064</v>
      </c>
      <c r="D145" t="s">
        <v>1065</v>
      </c>
      <c r="F145" s="4">
        <f>SUM(G145:AD145)</f>
        <v>120</v>
      </c>
      <c r="K145">
        <v>120</v>
      </c>
    </row>
    <row r="146" spans="1:30" x14ac:dyDescent="0.25">
      <c r="A146" t="s">
        <v>881</v>
      </c>
      <c r="B146" t="s">
        <v>882</v>
      </c>
      <c r="C146" t="s">
        <v>883</v>
      </c>
      <c r="D146" t="s">
        <v>865</v>
      </c>
      <c r="F146" s="4">
        <f>SUM(G146:AD146)</f>
        <v>80</v>
      </c>
      <c r="J146">
        <v>80</v>
      </c>
    </row>
    <row r="147" spans="1:30" x14ac:dyDescent="0.25">
      <c r="A147" t="s">
        <v>1531</v>
      </c>
      <c r="B147" t="s">
        <v>1535</v>
      </c>
      <c r="C147" t="s">
        <v>1536</v>
      </c>
      <c r="D147" t="s">
        <v>1537</v>
      </c>
      <c r="F147" s="4">
        <f>SUM(G147:AD147)</f>
        <v>100</v>
      </c>
      <c r="V147">
        <v>100</v>
      </c>
    </row>
    <row r="148" spans="1:30" x14ac:dyDescent="0.25">
      <c r="A148" t="s">
        <v>1531</v>
      </c>
      <c r="B148" t="s">
        <v>1532</v>
      </c>
      <c r="C148" t="s">
        <v>1533</v>
      </c>
      <c r="D148" t="s">
        <v>1534</v>
      </c>
      <c r="F148" s="4">
        <f>SUM(G148:AD148)</f>
        <v>100</v>
      </c>
      <c r="V148">
        <v>100</v>
      </c>
    </row>
    <row r="149" spans="1:30" x14ac:dyDescent="0.25">
      <c r="A149" t="s">
        <v>1653</v>
      </c>
      <c r="B149" t="s">
        <v>619</v>
      </c>
      <c r="C149" t="s">
        <v>1654</v>
      </c>
      <c r="F149" s="4">
        <f>SUM(G149:AD149)</f>
        <v>130</v>
      </c>
      <c r="AB149">
        <v>130</v>
      </c>
    </row>
    <row r="150" spans="1:30" x14ac:dyDescent="0.25">
      <c r="A150" t="s">
        <v>1842</v>
      </c>
      <c r="B150" t="s">
        <v>212</v>
      </c>
      <c r="C150" t="s">
        <v>1843</v>
      </c>
      <c r="D150" t="s">
        <v>1844</v>
      </c>
      <c r="F150" s="4">
        <f>SUM(G150:AD150)</f>
        <v>80</v>
      </c>
      <c r="AC150">
        <v>80</v>
      </c>
    </row>
    <row r="151" spans="1:30" x14ac:dyDescent="0.25">
      <c r="A151" t="s">
        <v>1066</v>
      </c>
      <c r="B151" t="s">
        <v>15</v>
      </c>
      <c r="C151" t="s">
        <v>1067</v>
      </c>
      <c r="D151" t="s">
        <v>1068</v>
      </c>
      <c r="F151" s="4">
        <f>SUM(G151:AD151)</f>
        <v>120</v>
      </c>
      <c r="K151">
        <v>120</v>
      </c>
    </row>
    <row r="152" spans="1:30" x14ac:dyDescent="0.25">
      <c r="A152" t="s">
        <v>477</v>
      </c>
      <c r="B152" t="s">
        <v>40</v>
      </c>
      <c r="C152" t="s">
        <v>478</v>
      </c>
      <c r="F152" s="4">
        <f>SUM(G152:AD152)</f>
        <v>600</v>
      </c>
      <c r="G152"/>
      <c r="I152">
        <v>600</v>
      </c>
    </row>
    <row r="153" spans="1:30" x14ac:dyDescent="0.25">
      <c r="A153" t="s">
        <v>1950</v>
      </c>
      <c r="B153" t="s">
        <v>19</v>
      </c>
      <c r="C153" t="s">
        <v>1951</v>
      </c>
      <c r="D153" t="s">
        <v>1952</v>
      </c>
      <c r="F153" s="4">
        <f>SUM(G153:AD153)</f>
        <v>120</v>
      </c>
      <c r="AD153">
        <v>120</v>
      </c>
    </row>
    <row r="154" spans="1:30" x14ac:dyDescent="0.25">
      <c r="A154" t="s">
        <v>1069</v>
      </c>
      <c r="B154" t="s">
        <v>112</v>
      </c>
      <c r="C154" t="s">
        <v>1070</v>
      </c>
      <c r="D154" t="s">
        <v>995</v>
      </c>
      <c r="F154" s="4">
        <f>SUM(G154:AD154)</f>
        <v>120</v>
      </c>
      <c r="K154">
        <v>120</v>
      </c>
    </row>
    <row r="155" spans="1:30" x14ac:dyDescent="0.25">
      <c r="A155" t="s">
        <v>479</v>
      </c>
      <c r="B155" t="s">
        <v>424</v>
      </c>
      <c r="C155" t="s">
        <v>480</v>
      </c>
      <c r="D155" t="s">
        <v>481</v>
      </c>
      <c r="F155" s="4">
        <f>SUM(G155:AD155)</f>
        <v>600</v>
      </c>
      <c r="G155"/>
      <c r="I155">
        <v>600</v>
      </c>
    </row>
    <row r="156" spans="1:30" x14ac:dyDescent="0.25">
      <c r="A156" t="s">
        <v>1845</v>
      </c>
      <c r="B156" t="s">
        <v>19</v>
      </c>
      <c r="C156" t="s">
        <v>1846</v>
      </c>
      <c r="D156" t="s">
        <v>1847</v>
      </c>
      <c r="F156" s="4">
        <f>SUM(G156:AD156)</f>
        <v>80</v>
      </c>
      <c r="AC156">
        <v>80</v>
      </c>
    </row>
    <row r="157" spans="1:30" x14ac:dyDescent="0.25">
      <c r="A157" t="s">
        <v>1655</v>
      </c>
      <c r="B157" t="s">
        <v>1656</v>
      </c>
      <c r="C157" t="s">
        <v>1657</v>
      </c>
      <c r="D157" t="s">
        <v>1637</v>
      </c>
      <c r="E157" t="s">
        <v>26</v>
      </c>
      <c r="F157" s="4">
        <f>SUM(G157:AD157)</f>
        <v>130</v>
      </c>
      <c r="AB157">
        <v>130</v>
      </c>
    </row>
    <row r="158" spans="1:30" x14ac:dyDescent="0.25">
      <c r="A158" t="s">
        <v>1071</v>
      </c>
      <c r="B158" t="s">
        <v>1072</v>
      </c>
      <c r="C158" t="s">
        <v>1073</v>
      </c>
      <c r="D158" t="s">
        <v>992</v>
      </c>
      <c r="E158" t="s">
        <v>26</v>
      </c>
      <c r="F158" s="4">
        <f>SUM(G158:AD158)</f>
        <v>120</v>
      </c>
      <c r="K158">
        <v>120</v>
      </c>
    </row>
    <row r="159" spans="1:30" x14ac:dyDescent="0.25">
      <c r="A159" t="s">
        <v>1074</v>
      </c>
      <c r="B159" t="s">
        <v>248</v>
      </c>
      <c r="C159" t="s">
        <v>1075</v>
      </c>
      <c r="D159" t="s">
        <v>982</v>
      </c>
      <c r="F159" s="4">
        <f>SUM(G159:AD159)</f>
        <v>120</v>
      </c>
      <c r="K159">
        <v>120</v>
      </c>
    </row>
    <row r="160" spans="1:30" x14ac:dyDescent="0.25">
      <c r="A160" t="s">
        <v>884</v>
      </c>
      <c r="B160" t="s">
        <v>44</v>
      </c>
      <c r="C160" t="s">
        <v>885</v>
      </c>
      <c r="D160" t="s">
        <v>659</v>
      </c>
      <c r="F160" s="4">
        <f>SUM(G160:AD160)</f>
        <v>80</v>
      </c>
      <c r="J160">
        <v>80</v>
      </c>
    </row>
    <row r="161" spans="1:28" x14ac:dyDescent="0.25">
      <c r="A161" t="s">
        <v>1435</v>
      </c>
      <c r="B161" t="s">
        <v>43</v>
      </c>
      <c r="C161" t="s">
        <v>1436</v>
      </c>
      <c r="D161" t="s">
        <v>1454</v>
      </c>
      <c r="F161" s="4">
        <f>SUM(G161:AD161)</f>
        <v>90</v>
      </c>
      <c r="T161">
        <v>90</v>
      </c>
    </row>
    <row r="162" spans="1:28" x14ac:dyDescent="0.25">
      <c r="A162" t="s">
        <v>1658</v>
      </c>
      <c r="B162" t="s">
        <v>1659</v>
      </c>
      <c r="C162" t="s">
        <v>1660</v>
      </c>
      <c r="D162" t="s">
        <v>1644</v>
      </c>
      <c r="F162" s="4">
        <f>SUM(G162:AD162)</f>
        <v>130</v>
      </c>
      <c r="AB162">
        <v>130</v>
      </c>
    </row>
    <row r="163" spans="1:28" x14ac:dyDescent="0.25">
      <c r="A163" t="s">
        <v>166</v>
      </c>
      <c r="B163" t="s">
        <v>19</v>
      </c>
      <c r="C163" t="s">
        <v>293</v>
      </c>
      <c r="D163" t="s">
        <v>162</v>
      </c>
      <c r="F163" s="4">
        <f>SUM(G163:AD163)</f>
        <v>80</v>
      </c>
      <c r="G163">
        <v>80</v>
      </c>
    </row>
    <row r="164" spans="1:28" x14ac:dyDescent="0.25">
      <c r="A164" t="s">
        <v>80</v>
      </c>
      <c r="B164" t="s">
        <v>36</v>
      </c>
      <c r="C164" t="s">
        <v>294</v>
      </c>
      <c r="D164" t="s">
        <v>68</v>
      </c>
      <c r="F164" s="4">
        <f>SUM(G164:AD164)</f>
        <v>100</v>
      </c>
      <c r="H164">
        <v>100</v>
      </c>
    </row>
    <row r="165" spans="1:28" x14ac:dyDescent="0.25">
      <c r="A165" t="s">
        <v>482</v>
      </c>
      <c r="B165" t="s">
        <v>9</v>
      </c>
      <c r="C165" t="s">
        <v>483</v>
      </c>
      <c r="F165" s="4">
        <f>SUM(G165:AD165)</f>
        <v>600</v>
      </c>
      <c r="G165"/>
      <c r="I165">
        <v>600</v>
      </c>
    </row>
    <row r="166" spans="1:28" x14ac:dyDescent="0.25">
      <c r="A166" t="s">
        <v>886</v>
      </c>
      <c r="B166" t="s">
        <v>449</v>
      </c>
      <c r="C166" t="s">
        <v>887</v>
      </c>
      <c r="D166" t="s">
        <v>888</v>
      </c>
      <c r="F166" s="4">
        <f>SUM(G166:AD166)</f>
        <v>80</v>
      </c>
      <c r="J166">
        <v>80</v>
      </c>
    </row>
    <row r="167" spans="1:28" x14ac:dyDescent="0.25">
      <c r="A167" t="s">
        <v>1076</v>
      </c>
      <c r="B167" t="s">
        <v>31</v>
      </c>
      <c r="C167" t="s">
        <v>1077</v>
      </c>
      <c r="D167" t="s">
        <v>1002</v>
      </c>
      <c r="F167" s="4">
        <f>SUM(G167:AD167)</f>
        <v>120</v>
      </c>
      <c r="K167">
        <v>120</v>
      </c>
    </row>
    <row r="168" spans="1:28" x14ac:dyDescent="0.25">
      <c r="A168" t="s">
        <v>484</v>
      </c>
      <c r="B168" t="s">
        <v>9</v>
      </c>
      <c r="C168" t="s">
        <v>485</v>
      </c>
      <c r="D168" t="s">
        <v>486</v>
      </c>
      <c r="F168" s="4">
        <f>SUM(G168:AD168)</f>
        <v>600</v>
      </c>
      <c r="G168"/>
      <c r="I168">
        <v>600</v>
      </c>
    </row>
    <row r="169" spans="1:28" x14ac:dyDescent="0.25">
      <c r="A169" t="s">
        <v>1078</v>
      </c>
      <c r="B169" t="s">
        <v>22</v>
      </c>
      <c r="C169" t="s">
        <v>1079</v>
      </c>
      <c r="D169" t="s">
        <v>1002</v>
      </c>
      <c r="F169" s="4">
        <f>SUM(G169:AD169)</f>
        <v>120</v>
      </c>
      <c r="K169">
        <v>120</v>
      </c>
    </row>
    <row r="170" spans="1:28" x14ac:dyDescent="0.25">
      <c r="A170" t="s">
        <v>487</v>
      </c>
      <c r="B170" t="s">
        <v>488</v>
      </c>
      <c r="C170" t="s">
        <v>489</v>
      </c>
      <c r="F170" s="4">
        <f>SUM(G170:AD170)</f>
        <v>600</v>
      </c>
      <c r="G170"/>
      <c r="I170">
        <v>600</v>
      </c>
    </row>
    <row r="171" spans="1:28" x14ac:dyDescent="0.25">
      <c r="A171" t="s">
        <v>1585</v>
      </c>
      <c r="B171" t="s">
        <v>184</v>
      </c>
      <c r="C171" t="s">
        <v>1603</v>
      </c>
      <c r="F171" s="4">
        <f>SUM(G171:AD171)</f>
        <v>700</v>
      </c>
      <c r="Q171">
        <v>700</v>
      </c>
    </row>
    <row r="172" spans="1:28" x14ac:dyDescent="0.25">
      <c r="A172" t="s">
        <v>1080</v>
      </c>
      <c r="B172" t="s">
        <v>591</v>
      </c>
      <c r="C172" t="s">
        <v>1083</v>
      </c>
      <c r="D172" t="s">
        <v>982</v>
      </c>
      <c r="F172" s="4">
        <f>SUM(G172:AD172)</f>
        <v>120</v>
      </c>
      <c r="K172">
        <v>120</v>
      </c>
    </row>
    <row r="173" spans="1:28" x14ac:dyDescent="0.25">
      <c r="A173" t="s">
        <v>1080</v>
      </c>
      <c r="B173" t="s">
        <v>860</v>
      </c>
      <c r="C173" t="s">
        <v>1081</v>
      </c>
      <c r="D173" t="s">
        <v>1082</v>
      </c>
      <c r="F173" s="4">
        <f>SUM(G173:AD173)</f>
        <v>120</v>
      </c>
      <c r="K173">
        <v>120</v>
      </c>
    </row>
    <row r="174" spans="1:28" x14ac:dyDescent="0.25">
      <c r="A174" t="s">
        <v>1084</v>
      </c>
      <c r="B174" t="s">
        <v>14</v>
      </c>
      <c r="C174" t="s">
        <v>1085</v>
      </c>
      <c r="D174" t="s">
        <v>1002</v>
      </c>
      <c r="F174" s="4">
        <f>SUM(G174:AD174)</f>
        <v>120</v>
      </c>
      <c r="K174">
        <v>120</v>
      </c>
    </row>
    <row r="175" spans="1:28" x14ac:dyDescent="0.25">
      <c r="A175" t="s">
        <v>1086</v>
      </c>
      <c r="B175" t="s">
        <v>619</v>
      </c>
      <c r="C175" t="s">
        <v>1087</v>
      </c>
      <c r="D175" t="s">
        <v>1013</v>
      </c>
      <c r="F175" s="4">
        <f>SUM(G175:AD175)</f>
        <v>120</v>
      </c>
      <c r="K175">
        <v>120</v>
      </c>
    </row>
    <row r="176" spans="1:28" x14ac:dyDescent="0.25">
      <c r="A176" t="s">
        <v>490</v>
      </c>
      <c r="B176" t="s">
        <v>491</v>
      </c>
      <c r="C176" t="s">
        <v>492</v>
      </c>
      <c r="F176" s="4">
        <f>SUM(G176:AD176)</f>
        <v>600</v>
      </c>
      <c r="G176"/>
      <c r="I176">
        <v>600</v>
      </c>
    </row>
    <row r="177" spans="1:29" x14ac:dyDescent="0.25">
      <c r="A177" t="s">
        <v>1538</v>
      </c>
      <c r="B177" t="s">
        <v>1539</v>
      </c>
      <c r="C177" t="s">
        <v>1540</v>
      </c>
      <c r="D177" t="s">
        <v>1541</v>
      </c>
      <c r="F177" s="4">
        <f>SUM(G177:AD177)</f>
        <v>100</v>
      </c>
      <c r="V177">
        <v>100</v>
      </c>
    </row>
    <row r="178" spans="1:29" x14ac:dyDescent="0.25">
      <c r="A178" t="s">
        <v>167</v>
      </c>
      <c r="B178" t="s">
        <v>13</v>
      </c>
      <c r="C178" t="s">
        <v>295</v>
      </c>
      <c r="D178" t="s">
        <v>142</v>
      </c>
      <c r="F178" s="4">
        <f>SUM(G178:AD178)</f>
        <v>80</v>
      </c>
      <c r="G178">
        <v>80</v>
      </c>
    </row>
    <row r="179" spans="1:29" x14ac:dyDescent="0.25">
      <c r="A179" t="s">
        <v>493</v>
      </c>
      <c r="B179" t="s">
        <v>494</v>
      </c>
      <c r="C179" t="s">
        <v>495</v>
      </c>
      <c r="F179" s="4">
        <f>SUM(G179:AD179)</f>
        <v>600</v>
      </c>
      <c r="G179"/>
      <c r="I179">
        <v>600</v>
      </c>
    </row>
    <row r="180" spans="1:29" x14ac:dyDescent="0.25">
      <c r="A180" t="s">
        <v>496</v>
      </c>
      <c r="B180" t="s">
        <v>32</v>
      </c>
      <c r="C180" t="s">
        <v>497</v>
      </c>
      <c r="F180" s="4">
        <f>SUM(G180:AD180)</f>
        <v>600</v>
      </c>
      <c r="G180"/>
      <c r="I180">
        <v>600</v>
      </c>
    </row>
    <row r="181" spans="1:29" x14ac:dyDescent="0.25">
      <c r="A181" t="s">
        <v>1661</v>
      </c>
      <c r="B181" t="s">
        <v>1522</v>
      </c>
      <c r="C181" t="s">
        <v>1662</v>
      </c>
      <c r="F181" s="4">
        <f>SUM(G181:AD181)</f>
        <v>130</v>
      </c>
      <c r="AB181">
        <v>130</v>
      </c>
    </row>
    <row r="182" spans="1:29" x14ac:dyDescent="0.25">
      <c r="A182" t="s">
        <v>1088</v>
      </c>
      <c r="B182" t="s">
        <v>22</v>
      </c>
      <c r="C182" t="s">
        <v>1089</v>
      </c>
      <c r="D182" t="s">
        <v>1048</v>
      </c>
      <c r="F182" s="4">
        <f>SUM(G182:AD182)</f>
        <v>120</v>
      </c>
      <c r="K182">
        <v>120</v>
      </c>
    </row>
    <row r="183" spans="1:29" x14ac:dyDescent="0.25">
      <c r="A183" t="s">
        <v>1586</v>
      </c>
      <c r="B183" t="s">
        <v>1597</v>
      </c>
      <c r="C183" t="s">
        <v>1604</v>
      </c>
      <c r="D183" t="s">
        <v>1616</v>
      </c>
      <c r="F183" s="4">
        <f>SUM(G183:AD183)</f>
        <v>700</v>
      </c>
      <c r="Q183">
        <v>700</v>
      </c>
    </row>
    <row r="184" spans="1:29" x14ac:dyDescent="0.25">
      <c r="A184" t="s">
        <v>1542</v>
      </c>
      <c r="B184" t="s">
        <v>43</v>
      </c>
      <c r="C184" t="s">
        <v>1543</v>
      </c>
      <c r="D184" t="s">
        <v>1544</v>
      </c>
      <c r="F184" s="4">
        <f>SUM(G184:AD184)</f>
        <v>100</v>
      </c>
      <c r="V184">
        <v>100</v>
      </c>
    </row>
    <row r="185" spans="1:29" x14ac:dyDescent="0.25">
      <c r="A185" t="s">
        <v>1090</v>
      </c>
      <c r="B185" t="s">
        <v>157</v>
      </c>
      <c r="C185" t="s">
        <v>1091</v>
      </c>
      <c r="D185" t="s">
        <v>1013</v>
      </c>
      <c r="E185" t="s">
        <v>26</v>
      </c>
      <c r="F185" s="4">
        <f>SUM(G185:AD185)</f>
        <v>120</v>
      </c>
      <c r="K185">
        <v>120</v>
      </c>
    </row>
    <row r="186" spans="1:29" x14ac:dyDescent="0.25">
      <c r="A186" t="s">
        <v>1092</v>
      </c>
      <c r="B186" t="s">
        <v>24</v>
      </c>
      <c r="C186" t="s">
        <v>1093</v>
      </c>
      <c r="D186" t="s">
        <v>1002</v>
      </c>
      <c r="F186" s="4">
        <f>SUM(G186:AD186)</f>
        <v>120</v>
      </c>
      <c r="K186">
        <v>120</v>
      </c>
    </row>
    <row r="187" spans="1:29" x14ac:dyDescent="0.25">
      <c r="A187" t="s">
        <v>1094</v>
      </c>
      <c r="B187" t="s">
        <v>1095</v>
      </c>
      <c r="C187" t="s">
        <v>1096</v>
      </c>
      <c r="D187" t="s">
        <v>992</v>
      </c>
      <c r="F187" s="4">
        <f>SUM(G187:AD187)</f>
        <v>120</v>
      </c>
      <c r="K187">
        <v>120</v>
      </c>
    </row>
    <row r="188" spans="1:29" x14ac:dyDescent="0.25">
      <c r="A188" t="s">
        <v>498</v>
      </c>
      <c r="B188" t="s">
        <v>499</v>
      </c>
      <c r="C188" t="s">
        <v>500</v>
      </c>
      <c r="D188" t="s">
        <v>501</v>
      </c>
      <c r="F188" s="4">
        <f>SUM(G188:AD188)</f>
        <v>600</v>
      </c>
      <c r="G188"/>
      <c r="I188">
        <v>600</v>
      </c>
    </row>
    <row r="189" spans="1:29" x14ac:dyDescent="0.25">
      <c r="A189" t="s">
        <v>168</v>
      </c>
      <c r="B189" t="s">
        <v>169</v>
      </c>
      <c r="C189" t="s">
        <v>296</v>
      </c>
      <c r="D189" t="s">
        <v>170</v>
      </c>
      <c r="F189" s="4">
        <f>SUM(G189:AD189)</f>
        <v>80</v>
      </c>
      <c r="G189">
        <v>80</v>
      </c>
    </row>
    <row r="190" spans="1:29" x14ac:dyDescent="0.25">
      <c r="A190" t="s">
        <v>1848</v>
      </c>
      <c r="B190" t="s">
        <v>530</v>
      </c>
      <c r="C190" t="s">
        <v>1849</v>
      </c>
      <c r="F190" s="4">
        <f>SUM(G190:AD190)</f>
        <v>80</v>
      </c>
      <c r="AC190">
        <v>80</v>
      </c>
    </row>
    <row r="191" spans="1:29" x14ac:dyDescent="0.25">
      <c r="A191" t="s">
        <v>1410</v>
      </c>
      <c r="B191" t="s">
        <v>22</v>
      </c>
      <c r="C191" t="s">
        <v>1411</v>
      </c>
      <c r="F191" s="4">
        <f>SUM(G191:AD191)</f>
        <v>80</v>
      </c>
      <c r="N191">
        <v>80</v>
      </c>
    </row>
    <row r="192" spans="1:29" x14ac:dyDescent="0.25">
      <c r="A192" t="s">
        <v>502</v>
      </c>
      <c r="B192" t="s">
        <v>19</v>
      </c>
      <c r="C192" t="s">
        <v>503</v>
      </c>
      <c r="D192" t="s">
        <v>504</v>
      </c>
      <c r="F192" s="4">
        <f>SUM(G192:AD192)</f>
        <v>600</v>
      </c>
      <c r="G192"/>
      <c r="I192">
        <v>600</v>
      </c>
    </row>
    <row r="193" spans="1:30" x14ac:dyDescent="0.25">
      <c r="A193" t="s">
        <v>81</v>
      </c>
      <c r="B193" t="s">
        <v>17</v>
      </c>
      <c r="C193" t="s">
        <v>297</v>
      </c>
      <c r="D193" t="s">
        <v>82</v>
      </c>
      <c r="F193" s="4">
        <f>SUM(G193:AD193)</f>
        <v>100</v>
      </c>
      <c r="H193">
        <v>100</v>
      </c>
    </row>
    <row r="194" spans="1:30" x14ac:dyDescent="0.25">
      <c r="A194" t="s">
        <v>171</v>
      </c>
      <c r="B194" t="s">
        <v>15</v>
      </c>
      <c r="C194" t="s">
        <v>298</v>
      </c>
      <c r="D194" t="s">
        <v>172</v>
      </c>
      <c r="F194" s="4">
        <f>SUM(G194:AD194)</f>
        <v>80</v>
      </c>
      <c r="G194">
        <v>80</v>
      </c>
    </row>
    <row r="195" spans="1:30" x14ac:dyDescent="0.25">
      <c r="A195" t="s">
        <v>1953</v>
      </c>
      <c r="B195" t="s">
        <v>17</v>
      </c>
      <c r="C195" t="s">
        <v>1954</v>
      </c>
      <c r="D195" t="s">
        <v>1955</v>
      </c>
      <c r="F195" s="4">
        <f>SUM(G195:AD195)</f>
        <v>120</v>
      </c>
      <c r="AD195">
        <v>120</v>
      </c>
    </row>
    <row r="196" spans="1:30" x14ac:dyDescent="0.25">
      <c r="A196" t="s">
        <v>505</v>
      </c>
      <c r="B196" t="s">
        <v>506</v>
      </c>
      <c r="C196" t="s">
        <v>507</v>
      </c>
      <c r="D196" t="s">
        <v>402</v>
      </c>
      <c r="F196" s="4">
        <f>SUM(G196:AD196)</f>
        <v>600</v>
      </c>
      <c r="G196"/>
      <c r="I196">
        <v>600</v>
      </c>
    </row>
    <row r="197" spans="1:30" x14ac:dyDescent="0.25">
      <c r="A197" t="s">
        <v>1545</v>
      </c>
      <c r="B197" t="s">
        <v>1546</v>
      </c>
      <c r="C197" t="s">
        <v>1547</v>
      </c>
      <c r="F197" s="4">
        <f>SUM(G197:AD197)</f>
        <v>100</v>
      </c>
      <c r="V197">
        <v>100</v>
      </c>
    </row>
    <row r="198" spans="1:30" x14ac:dyDescent="0.25">
      <c r="A198" t="s">
        <v>508</v>
      </c>
      <c r="B198" t="s">
        <v>22</v>
      </c>
      <c r="C198" t="s">
        <v>509</v>
      </c>
      <c r="D198" t="s">
        <v>510</v>
      </c>
      <c r="F198" s="4">
        <f>SUM(G198:AD198)</f>
        <v>600</v>
      </c>
      <c r="G198"/>
      <c r="I198">
        <v>600</v>
      </c>
    </row>
    <row r="199" spans="1:30" x14ac:dyDescent="0.25">
      <c r="A199" t="s">
        <v>83</v>
      </c>
      <c r="B199" t="s">
        <v>32</v>
      </c>
      <c r="C199" t="s">
        <v>299</v>
      </c>
      <c r="D199" t="s">
        <v>84</v>
      </c>
      <c r="F199" s="4">
        <f>SUM(G199:AD199)</f>
        <v>180</v>
      </c>
      <c r="H199">
        <v>100</v>
      </c>
      <c r="W199">
        <v>80</v>
      </c>
    </row>
    <row r="200" spans="1:30" x14ac:dyDescent="0.25">
      <c r="A200" t="s">
        <v>1663</v>
      </c>
      <c r="B200" t="s">
        <v>18</v>
      </c>
      <c r="C200" t="s">
        <v>1664</v>
      </c>
      <c r="F200" s="4">
        <f>SUM(G200:AD200)</f>
        <v>130</v>
      </c>
      <c r="AB200">
        <v>130</v>
      </c>
    </row>
    <row r="201" spans="1:30" x14ac:dyDescent="0.25">
      <c r="A201" t="s">
        <v>1097</v>
      </c>
      <c r="B201" t="s">
        <v>40</v>
      </c>
      <c r="C201" t="s">
        <v>1098</v>
      </c>
      <c r="D201" t="s">
        <v>992</v>
      </c>
      <c r="F201" s="4">
        <f>SUM(G201:AD201)</f>
        <v>120</v>
      </c>
      <c r="K201">
        <v>120</v>
      </c>
    </row>
    <row r="202" spans="1:30" x14ac:dyDescent="0.25">
      <c r="A202" t="s">
        <v>1517</v>
      </c>
      <c r="B202" t="s">
        <v>149</v>
      </c>
      <c r="C202" t="s">
        <v>1518</v>
      </c>
      <c r="F202" s="4">
        <f>SUM(G202:AD202)</f>
        <v>80</v>
      </c>
      <c r="W202">
        <v>80</v>
      </c>
    </row>
    <row r="203" spans="1:30" x14ac:dyDescent="0.25">
      <c r="A203" t="s">
        <v>1850</v>
      </c>
      <c r="B203" t="s">
        <v>1851</v>
      </c>
      <c r="C203" t="s">
        <v>1852</v>
      </c>
      <c r="D203" t="s">
        <v>1841</v>
      </c>
      <c r="F203" s="4">
        <f>SUM(G203:AD203)</f>
        <v>80</v>
      </c>
      <c r="AC203">
        <v>80</v>
      </c>
    </row>
    <row r="204" spans="1:30" x14ac:dyDescent="0.25">
      <c r="A204" t="s">
        <v>173</v>
      </c>
      <c r="B204" t="s">
        <v>14</v>
      </c>
      <c r="C204" t="s">
        <v>300</v>
      </c>
      <c r="D204" t="s">
        <v>142</v>
      </c>
      <c r="F204" s="4">
        <f>SUM(G204:AD204)</f>
        <v>80</v>
      </c>
      <c r="G204">
        <v>80</v>
      </c>
    </row>
    <row r="205" spans="1:30" x14ac:dyDescent="0.25">
      <c r="A205" t="s">
        <v>173</v>
      </c>
      <c r="B205" t="s">
        <v>174</v>
      </c>
      <c r="C205" t="s">
        <v>301</v>
      </c>
      <c r="D205" t="s">
        <v>142</v>
      </c>
      <c r="F205" s="4">
        <f>SUM(G205:AD205)</f>
        <v>80</v>
      </c>
      <c r="G205">
        <v>80</v>
      </c>
    </row>
    <row r="206" spans="1:30" x14ac:dyDescent="0.25">
      <c r="A206" t="s">
        <v>175</v>
      </c>
      <c r="B206" t="s">
        <v>169</v>
      </c>
      <c r="C206" t="s">
        <v>302</v>
      </c>
      <c r="D206" t="s">
        <v>176</v>
      </c>
      <c r="F206" s="4">
        <f>SUM(G206:AD206)</f>
        <v>80</v>
      </c>
      <c r="G206">
        <v>80</v>
      </c>
    </row>
    <row r="207" spans="1:30" x14ac:dyDescent="0.25">
      <c r="A207" t="s">
        <v>177</v>
      </c>
      <c r="B207" t="s">
        <v>178</v>
      </c>
      <c r="C207" t="s">
        <v>303</v>
      </c>
      <c r="D207" t="s">
        <v>179</v>
      </c>
      <c r="F207" s="4">
        <f>SUM(G207:AD207)</f>
        <v>80</v>
      </c>
      <c r="G207">
        <v>80</v>
      </c>
    </row>
    <row r="208" spans="1:30" x14ac:dyDescent="0.25">
      <c r="A208" t="s">
        <v>511</v>
      </c>
      <c r="B208" t="s">
        <v>19</v>
      </c>
      <c r="C208" t="s">
        <v>512</v>
      </c>
      <c r="D208" t="s">
        <v>513</v>
      </c>
      <c r="F208" s="4">
        <f>SUM(G208:AD208)</f>
        <v>600</v>
      </c>
      <c r="G208"/>
      <c r="I208">
        <v>600</v>
      </c>
    </row>
    <row r="209" spans="1:29" x14ac:dyDescent="0.25">
      <c r="A209" t="s">
        <v>514</v>
      </c>
      <c r="B209" t="s">
        <v>515</v>
      </c>
      <c r="C209" t="s">
        <v>516</v>
      </c>
      <c r="F209" s="4">
        <f>SUM(G209:AD209)</f>
        <v>600</v>
      </c>
      <c r="G209"/>
      <c r="I209">
        <v>600</v>
      </c>
    </row>
    <row r="210" spans="1:29" x14ac:dyDescent="0.25">
      <c r="A210" t="s">
        <v>1761</v>
      </c>
      <c r="B210" t="s">
        <v>22</v>
      </c>
      <c r="C210" t="s">
        <v>1762</v>
      </c>
      <c r="D210" t="s">
        <v>1763</v>
      </c>
      <c r="F210" s="4">
        <f>SUM(G210:AD210)</f>
        <v>260</v>
      </c>
      <c r="AA210">
        <v>260</v>
      </c>
    </row>
    <row r="211" spans="1:29" x14ac:dyDescent="0.25">
      <c r="A211" t="s">
        <v>889</v>
      </c>
      <c r="B211" t="s">
        <v>747</v>
      </c>
      <c r="C211" t="s">
        <v>890</v>
      </c>
      <c r="D211" t="s">
        <v>891</v>
      </c>
      <c r="F211" s="4">
        <f>SUM(G211:AD211)</f>
        <v>180</v>
      </c>
      <c r="J211">
        <v>80</v>
      </c>
      <c r="V211">
        <v>100</v>
      </c>
    </row>
    <row r="212" spans="1:29" x14ac:dyDescent="0.25">
      <c r="A212" t="s">
        <v>889</v>
      </c>
      <c r="B212" t="s">
        <v>1099</v>
      </c>
      <c r="C212" t="s">
        <v>1100</v>
      </c>
      <c r="D212" t="s">
        <v>1101</v>
      </c>
      <c r="F212" s="4">
        <f>SUM(G212:AD212)</f>
        <v>120</v>
      </c>
      <c r="K212">
        <v>120</v>
      </c>
    </row>
    <row r="213" spans="1:29" x14ac:dyDescent="0.25">
      <c r="A213" t="s">
        <v>85</v>
      </c>
      <c r="B213" t="s">
        <v>12</v>
      </c>
      <c r="C213" t="s">
        <v>304</v>
      </c>
      <c r="D213" t="s">
        <v>86</v>
      </c>
      <c r="F213" s="4">
        <f>SUM(G213:AD213)</f>
        <v>100</v>
      </c>
      <c r="H213">
        <v>100</v>
      </c>
    </row>
    <row r="214" spans="1:29" x14ac:dyDescent="0.25">
      <c r="A214" t="s">
        <v>1665</v>
      </c>
      <c r="B214" t="s">
        <v>821</v>
      </c>
      <c r="C214" t="s">
        <v>1666</v>
      </c>
      <c r="F214" s="4">
        <f>SUM(G214:AD214)</f>
        <v>130</v>
      </c>
      <c r="AB214">
        <v>130</v>
      </c>
    </row>
    <row r="215" spans="1:29" x14ac:dyDescent="0.25">
      <c r="A215" t="s">
        <v>1106</v>
      </c>
      <c r="B215" t="s">
        <v>22</v>
      </c>
      <c r="C215" t="s">
        <v>1107</v>
      </c>
      <c r="D215" t="s">
        <v>1008</v>
      </c>
      <c r="F215" s="4">
        <f>SUM(G215:AD215)</f>
        <v>120</v>
      </c>
      <c r="K215">
        <v>120</v>
      </c>
    </row>
    <row r="216" spans="1:29" x14ac:dyDescent="0.25">
      <c r="A216" t="s">
        <v>517</v>
      </c>
      <c r="B216" t="s">
        <v>19</v>
      </c>
      <c r="C216" t="s">
        <v>518</v>
      </c>
      <c r="F216" s="4">
        <f>SUM(G216:AD216)</f>
        <v>600</v>
      </c>
      <c r="G216"/>
      <c r="I216">
        <v>600</v>
      </c>
    </row>
    <row r="217" spans="1:29" x14ac:dyDescent="0.25">
      <c r="A217" t="s">
        <v>1764</v>
      </c>
      <c r="B217" t="s">
        <v>410</v>
      </c>
      <c r="C217" t="s">
        <v>1765</v>
      </c>
      <c r="D217" t="s">
        <v>1766</v>
      </c>
      <c r="F217" s="4">
        <f>SUM(G217:AD217)</f>
        <v>260</v>
      </c>
      <c r="AA217">
        <v>260</v>
      </c>
    </row>
    <row r="218" spans="1:29" x14ac:dyDescent="0.25">
      <c r="A218" t="s">
        <v>1108</v>
      </c>
      <c r="B218" t="s">
        <v>1109</v>
      </c>
      <c r="C218" t="s">
        <v>1110</v>
      </c>
      <c r="D218" t="s">
        <v>1065</v>
      </c>
      <c r="F218" s="4">
        <f>SUM(G218:AD218)</f>
        <v>120</v>
      </c>
      <c r="K218">
        <v>120</v>
      </c>
    </row>
    <row r="219" spans="1:29" x14ac:dyDescent="0.25">
      <c r="A219" t="s">
        <v>1111</v>
      </c>
      <c r="B219" t="s">
        <v>199</v>
      </c>
      <c r="C219" t="s">
        <v>1112</v>
      </c>
      <c r="D219" t="s">
        <v>1002</v>
      </c>
      <c r="F219" s="4">
        <f>SUM(G219:AD219)</f>
        <v>120</v>
      </c>
      <c r="K219">
        <v>120</v>
      </c>
    </row>
    <row r="220" spans="1:29" x14ac:dyDescent="0.25">
      <c r="A220" t="s">
        <v>519</v>
      </c>
      <c r="B220" t="s">
        <v>212</v>
      </c>
      <c r="C220" t="s">
        <v>520</v>
      </c>
      <c r="D220" t="s">
        <v>521</v>
      </c>
      <c r="F220" s="4">
        <f>SUM(G220:AD220)</f>
        <v>600</v>
      </c>
      <c r="G220"/>
      <c r="I220">
        <v>600</v>
      </c>
    </row>
    <row r="221" spans="1:29" x14ac:dyDescent="0.25">
      <c r="A221" t="s">
        <v>1853</v>
      </c>
      <c r="B221" t="s">
        <v>1854</v>
      </c>
      <c r="C221" t="s">
        <v>1855</v>
      </c>
      <c r="D221" t="s">
        <v>1856</v>
      </c>
      <c r="F221" s="4">
        <f>SUM(G221:AD221)</f>
        <v>80</v>
      </c>
      <c r="AC221">
        <v>80</v>
      </c>
    </row>
    <row r="222" spans="1:29" x14ac:dyDescent="0.25">
      <c r="A222" t="s">
        <v>522</v>
      </c>
      <c r="B222" t="s">
        <v>37</v>
      </c>
      <c r="C222" t="s">
        <v>523</v>
      </c>
      <c r="F222" s="4">
        <f>SUM(G222:AD222)</f>
        <v>600</v>
      </c>
      <c r="G222"/>
      <c r="I222">
        <v>600</v>
      </c>
    </row>
    <row r="223" spans="1:29" x14ac:dyDescent="0.25">
      <c r="A223" t="s">
        <v>524</v>
      </c>
      <c r="B223" t="s">
        <v>199</v>
      </c>
      <c r="C223" t="s">
        <v>525</v>
      </c>
      <c r="D223" t="s">
        <v>526</v>
      </c>
      <c r="F223" s="4">
        <f>SUM(G223:AD223)</f>
        <v>600</v>
      </c>
      <c r="G223"/>
      <c r="I223">
        <v>600</v>
      </c>
    </row>
    <row r="224" spans="1:29" x14ac:dyDescent="0.25">
      <c r="A224" t="s">
        <v>1113</v>
      </c>
      <c r="B224" t="s">
        <v>12</v>
      </c>
      <c r="C224" t="s">
        <v>1114</v>
      </c>
      <c r="D224" t="s">
        <v>982</v>
      </c>
      <c r="F224" s="4">
        <f>SUM(G224:AD224)</f>
        <v>120</v>
      </c>
      <c r="K224">
        <v>120</v>
      </c>
    </row>
    <row r="225" spans="1:28" x14ac:dyDescent="0.25">
      <c r="A225" t="s">
        <v>180</v>
      </c>
      <c r="B225" t="s">
        <v>181</v>
      </c>
      <c r="C225" t="s">
        <v>305</v>
      </c>
      <c r="D225" t="s">
        <v>182</v>
      </c>
      <c r="F225" s="4">
        <f>SUM(G225:AD225)</f>
        <v>80</v>
      </c>
      <c r="G225">
        <v>80</v>
      </c>
    </row>
    <row r="226" spans="1:28" x14ac:dyDescent="0.25">
      <c r="A226" t="s">
        <v>1667</v>
      </c>
      <c r="B226" t="s">
        <v>10</v>
      </c>
      <c r="C226" t="s">
        <v>1668</v>
      </c>
      <c r="F226" s="4">
        <f>SUM(G226:AD226)</f>
        <v>130</v>
      </c>
      <c r="AB226">
        <v>130</v>
      </c>
    </row>
    <row r="227" spans="1:28" x14ac:dyDescent="0.25">
      <c r="A227" t="s">
        <v>1115</v>
      </c>
      <c r="B227" t="s">
        <v>207</v>
      </c>
      <c r="C227" t="s">
        <v>1116</v>
      </c>
      <c r="D227" t="s">
        <v>1002</v>
      </c>
      <c r="F227" s="4">
        <f>SUM(G227:AD227)</f>
        <v>120</v>
      </c>
      <c r="K227">
        <v>120</v>
      </c>
    </row>
    <row r="228" spans="1:28" x14ac:dyDescent="0.25">
      <c r="A228" t="s">
        <v>87</v>
      </c>
      <c r="B228" t="s">
        <v>11</v>
      </c>
      <c r="C228" t="s">
        <v>306</v>
      </c>
      <c r="D228" t="s">
        <v>88</v>
      </c>
      <c r="F228" s="4">
        <f>SUM(G228:AD228)</f>
        <v>100</v>
      </c>
      <c r="H228">
        <v>100</v>
      </c>
    </row>
    <row r="229" spans="1:28" x14ac:dyDescent="0.25">
      <c r="A229" t="s">
        <v>1102</v>
      </c>
      <c r="B229" t="s">
        <v>566</v>
      </c>
      <c r="C229" t="s">
        <v>1103</v>
      </c>
      <c r="D229" t="s">
        <v>1008</v>
      </c>
      <c r="F229" s="4">
        <f>SUM(G229:AD229)</f>
        <v>120</v>
      </c>
      <c r="K229">
        <v>120</v>
      </c>
    </row>
    <row r="230" spans="1:28" x14ac:dyDescent="0.25">
      <c r="A230" t="s">
        <v>1767</v>
      </c>
      <c r="B230" t="s">
        <v>1768</v>
      </c>
      <c r="C230" t="s">
        <v>1769</v>
      </c>
      <c r="D230" t="s">
        <v>1770</v>
      </c>
      <c r="F230" s="4">
        <f>SUM(G230:AD230)</f>
        <v>260</v>
      </c>
      <c r="AA230">
        <v>260</v>
      </c>
    </row>
    <row r="231" spans="1:28" x14ac:dyDescent="0.25">
      <c r="A231" t="s">
        <v>1412</v>
      </c>
      <c r="B231" t="s">
        <v>37</v>
      </c>
      <c r="C231" t="s">
        <v>1413</v>
      </c>
      <c r="D231" t="s">
        <v>1409</v>
      </c>
      <c r="F231" s="4">
        <f>SUM(G231:AD231)</f>
        <v>80</v>
      </c>
      <c r="N231">
        <v>80</v>
      </c>
    </row>
    <row r="232" spans="1:28" x14ac:dyDescent="0.25">
      <c r="A232" t="s">
        <v>527</v>
      </c>
      <c r="B232" t="s">
        <v>222</v>
      </c>
      <c r="C232" t="s">
        <v>528</v>
      </c>
      <c r="F232" s="4">
        <f>SUM(G232:AD232)</f>
        <v>600</v>
      </c>
      <c r="I232">
        <v>600</v>
      </c>
    </row>
    <row r="233" spans="1:28" x14ac:dyDescent="0.25">
      <c r="A233" t="s">
        <v>529</v>
      </c>
      <c r="B233" t="s">
        <v>530</v>
      </c>
      <c r="C233" t="s">
        <v>531</v>
      </c>
      <c r="D233" t="s">
        <v>532</v>
      </c>
      <c r="F233" s="4">
        <f>SUM(G233:AD233)</f>
        <v>600</v>
      </c>
      <c r="I233">
        <v>600</v>
      </c>
    </row>
    <row r="234" spans="1:28" x14ac:dyDescent="0.25">
      <c r="A234" t="s">
        <v>1771</v>
      </c>
      <c r="B234" t="s">
        <v>22</v>
      </c>
      <c r="C234" t="s">
        <v>1772</v>
      </c>
      <c r="D234" t="s">
        <v>1763</v>
      </c>
      <c r="F234" s="4">
        <f>SUM(G234:AD234)</f>
        <v>260</v>
      </c>
      <c r="AA234">
        <v>260</v>
      </c>
    </row>
    <row r="235" spans="1:28" x14ac:dyDescent="0.25">
      <c r="A235" t="s">
        <v>89</v>
      </c>
      <c r="B235" t="s">
        <v>35</v>
      </c>
      <c r="C235" t="s">
        <v>307</v>
      </c>
      <c r="D235" t="s">
        <v>90</v>
      </c>
      <c r="F235" s="4">
        <f>SUM(G235:AD235)</f>
        <v>100</v>
      </c>
      <c r="H235">
        <v>100</v>
      </c>
    </row>
    <row r="236" spans="1:28" x14ac:dyDescent="0.25">
      <c r="A236" t="s">
        <v>533</v>
      </c>
      <c r="B236" t="s">
        <v>184</v>
      </c>
      <c r="C236" t="s">
        <v>534</v>
      </c>
      <c r="D236" t="s">
        <v>535</v>
      </c>
      <c r="F236" s="4">
        <f>SUM(G236:AD236)</f>
        <v>600</v>
      </c>
      <c r="I236">
        <v>600</v>
      </c>
    </row>
    <row r="237" spans="1:28" x14ac:dyDescent="0.25">
      <c r="A237" t="s">
        <v>1587</v>
      </c>
      <c r="B237" t="s">
        <v>243</v>
      </c>
      <c r="C237" t="s">
        <v>1605</v>
      </c>
      <c r="D237" t="s">
        <v>1617</v>
      </c>
      <c r="F237" s="4">
        <f>SUM(G237:AD237)</f>
        <v>700</v>
      </c>
      <c r="Q237">
        <v>700</v>
      </c>
    </row>
    <row r="238" spans="1:28" x14ac:dyDescent="0.25">
      <c r="A238" t="s">
        <v>536</v>
      </c>
      <c r="B238" t="s">
        <v>515</v>
      </c>
      <c r="C238" t="s">
        <v>537</v>
      </c>
      <c r="F238" s="4">
        <f>SUM(G238:AD238)</f>
        <v>600</v>
      </c>
      <c r="I238">
        <v>600</v>
      </c>
    </row>
    <row r="239" spans="1:28" x14ac:dyDescent="0.25">
      <c r="A239" t="s">
        <v>1117</v>
      </c>
      <c r="B239" t="s">
        <v>22</v>
      </c>
      <c r="C239" t="s">
        <v>1118</v>
      </c>
      <c r="D239" t="s">
        <v>992</v>
      </c>
      <c r="F239" s="4">
        <f>SUM(G239:AD239)</f>
        <v>120</v>
      </c>
      <c r="K239">
        <v>120</v>
      </c>
    </row>
    <row r="240" spans="1:28" x14ac:dyDescent="0.25">
      <c r="A240" t="s">
        <v>1773</v>
      </c>
      <c r="B240" t="s">
        <v>384</v>
      </c>
      <c r="C240" t="s">
        <v>1774</v>
      </c>
      <c r="D240" t="s">
        <v>1775</v>
      </c>
      <c r="F240" s="4">
        <f>SUM(G240:AD240)</f>
        <v>260</v>
      </c>
      <c r="AA240">
        <v>260</v>
      </c>
    </row>
    <row r="241" spans="1:29" x14ac:dyDescent="0.25">
      <c r="A241" t="s">
        <v>183</v>
      </c>
      <c r="B241" t="s">
        <v>184</v>
      </c>
      <c r="C241" t="s">
        <v>308</v>
      </c>
      <c r="D241" t="s">
        <v>185</v>
      </c>
      <c r="F241" s="4">
        <f>SUM(G241:AD241)</f>
        <v>80</v>
      </c>
      <c r="G241">
        <v>80</v>
      </c>
    </row>
    <row r="242" spans="1:29" x14ac:dyDescent="0.25">
      <c r="A242" t="s">
        <v>1588</v>
      </c>
      <c r="B242" t="s">
        <v>1598</v>
      </c>
      <c r="C242" t="s">
        <v>1606</v>
      </c>
      <c r="D242" t="s">
        <v>1557</v>
      </c>
      <c r="F242" s="4">
        <f>SUM(G242:AD242)</f>
        <v>700</v>
      </c>
      <c r="Q242">
        <v>700</v>
      </c>
    </row>
    <row r="243" spans="1:29" x14ac:dyDescent="0.25">
      <c r="A243" t="s">
        <v>1669</v>
      </c>
      <c r="B243" t="s">
        <v>24</v>
      </c>
      <c r="C243" t="s">
        <v>1670</v>
      </c>
      <c r="D243" t="s">
        <v>1671</v>
      </c>
      <c r="F243" s="4">
        <f>SUM(G243:AD243)</f>
        <v>130</v>
      </c>
      <c r="AB243">
        <v>130</v>
      </c>
    </row>
    <row r="244" spans="1:29" x14ac:dyDescent="0.25">
      <c r="A244" t="s">
        <v>91</v>
      </c>
      <c r="B244" t="s">
        <v>33</v>
      </c>
      <c r="C244" t="s">
        <v>309</v>
      </c>
      <c r="D244" t="s">
        <v>92</v>
      </c>
      <c r="F244" s="4">
        <f>SUM(G244:AD244)</f>
        <v>180</v>
      </c>
      <c r="H244">
        <v>100</v>
      </c>
      <c r="AC244">
        <v>80</v>
      </c>
    </row>
    <row r="245" spans="1:29" x14ac:dyDescent="0.25">
      <c r="A245" t="s">
        <v>1857</v>
      </c>
      <c r="B245" t="s">
        <v>872</v>
      </c>
      <c r="C245" t="s">
        <v>1858</v>
      </c>
      <c r="D245" t="s">
        <v>1847</v>
      </c>
      <c r="F245" s="4">
        <f>SUM(G245:AD245)</f>
        <v>80</v>
      </c>
      <c r="AC245">
        <v>80</v>
      </c>
    </row>
    <row r="246" spans="1:29" x14ac:dyDescent="0.25">
      <c r="A246" t="s">
        <v>1859</v>
      </c>
      <c r="B246" t="s">
        <v>1045</v>
      </c>
      <c r="C246" t="s">
        <v>1860</v>
      </c>
      <c r="D246" t="s">
        <v>1925</v>
      </c>
      <c r="F246" s="4">
        <f>SUM(G246:AD246)</f>
        <v>80</v>
      </c>
      <c r="AC246">
        <v>80</v>
      </c>
    </row>
    <row r="247" spans="1:29" x14ac:dyDescent="0.25">
      <c r="A247" t="s">
        <v>1119</v>
      </c>
      <c r="B247" t="s">
        <v>744</v>
      </c>
      <c r="C247" t="s">
        <v>1120</v>
      </c>
      <c r="D247" t="s">
        <v>1002</v>
      </c>
      <c r="F247" s="4">
        <f>SUM(G247:AD247)</f>
        <v>120</v>
      </c>
      <c r="K247">
        <v>120</v>
      </c>
    </row>
    <row r="248" spans="1:29" x14ac:dyDescent="0.25">
      <c r="A248" t="s">
        <v>1121</v>
      </c>
      <c r="B248" t="s">
        <v>430</v>
      </c>
      <c r="C248" t="s">
        <v>1122</v>
      </c>
      <c r="D248" t="s">
        <v>1002</v>
      </c>
      <c r="F248" s="4">
        <f>SUM(G248:AD248)</f>
        <v>120</v>
      </c>
      <c r="K248">
        <v>120</v>
      </c>
    </row>
    <row r="249" spans="1:29" x14ac:dyDescent="0.25">
      <c r="A249" t="s">
        <v>186</v>
      </c>
      <c r="B249" t="s">
        <v>22</v>
      </c>
      <c r="C249" t="s">
        <v>310</v>
      </c>
      <c r="D249" t="s">
        <v>162</v>
      </c>
      <c r="F249" s="4">
        <f>SUM(G249:AD249)</f>
        <v>80</v>
      </c>
      <c r="G249">
        <v>80</v>
      </c>
    </row>
    <row r="250" spans="1:29" x14ac:dyDescent="0.25">
      <c r="A250" t="s">
        <v>1123</v>
      </c>
      <c r="B250" t="s">
        <v>430</v>
      </c>
      <c r="C250" t="s">
        <v>1124</v>
      </c>
      <c r="D250" t="s">
        <v>1162</v>
      </c>
      <c r="F250" s="4">
        <f>SUM(G250:AD250)</f>
        <v>120</v>
      </c>
      <c r="K250">
        <v>120</v>
      </c>
    </row>
    <row r="251" spans="1:29" x14ac:dyDescent="0.25">
      <c r="A251" t="s">
        <v>538</v>
      </c>
      <c r="B251" t="s">
        <v>539</v>
      </c>
      <c r="C251" t="s">
        <v>540</v>
      </c>
      <c r="D251" t="s">
        <v>541</v>
      </c>
      <c r="F251" s="4">
        <f>SUM(G251:AD251)</f>
        <v>600</v>
      </c>
      <c r="I251">
        <v>600</v>
      </c>
    </row>
    <row r="252" spans="1:29" x14ac:dyDescent="0.25">
      <c r="A252" t="s">
        <v>1104</v>
      </c>
      <c r="B252" t="s">
        <v>214</v>
      </c>
      <c r="C252" t="s">
        <v>1105</v>
      </c>
      <c r="D252" t="s">
        <v>992</v>
      </c>
      <c r="F252" s="4">
        <f>SUM(G252:AD252)</f>
        <v>120</v>
      </c>
      <c r="K252">
        <v>120</v>
      </c>
    </row>
    <row r="253" spans="1:29" x14ac:dyDescent="0.25">
      <c r="A253" t="s">
        <v>542</v>
      </c>
      <c r="B253" t="s">
        <v>543</v>
      </c>
      <c r="C253" t="s">
        <v>544</v>
      </c>
      <c r="D253" t="s">
        <v>532</v>
      </c>
      <c r="F253" s="4">
        <f>SUM(G253:AD253)</f>
        <v>600</v>
      </c>
      <c r="I253">
        <v>600</v>
      </c>
    </row>
    <row r="254" spans="1:29" x14ac:dyDescent="0.25">
      <c r="A254" t="s">
        <v>93</v>
      </c>
      <c r="B254" t="s">
        <v>22</v>
      </c>
      <c r="C254" t="s">
        <v>311</v>
      </c>
      <c r="D254" t="s">
        <v>68</v>
      </c>
      <c r="F254" s="4">
        <f>SUM(G254:AD254)</f>
        <v>100</v>
      </c>
      <c r="H254">
        <v>100</v>
      </c>
    </row>
    <row r="255" spans="1:29" x14ac:dyDescent="0.25">
      <c r="A255" t="s">
        <v>1125</v>
      </c>
      <c r="B255" t="s">
        <v>1126</v>
      </c>
      <c r="C255" t="s">
        <v>1127</v>
      </c>
      <c r="D255" t="s">
        <v>1002</v>
      </c>
      <c r="F255" s="4">
        <f>SUM(G255:AD255)</f>
        <v>120</v>
      </c>
      <c r="K255">
        <v>120</v>
      </c>
    </row>
    <row r="256" spans="1:29" x14ac:dyDescent="0.25">
      <c r="A256" t="s">
        <v>187</v>
      </c>
      <c r="B256" t="s">
        <v>188</v>
      </c>
      <c r="C256" t="s">
        <v>312</v>
      </c>
      <c r="D256" t="s">
        <v>189</v>
      </c>
      <c r="F256" s="4">
        <f>SUM(G256:AD256)</f>
        <v>80</v>
      </c>
      <c r="G256">
        <v>80</v>
      </c>
    </row>
    <row r="257" spans="1:29" x14ac:dyDescent="0.25">
      <c r="A257" t="s">
        <v>1861</v>
      </c>
      <c r="B257" t="s">
        <v>591</v>
      </c>
      <c r="C257" t="s">
        <v>1862</v>
      </c>
      <c r="D257" t="s">
        <v>1835</v>
      </c>
      <c r="F257" s="4">
        <f>SUM(G257:AD257)</f>
        <v>80</v>
      </c>
      <c r="AC257">
        <v>80</v>
      </c>
    </row>
    <row r="258" spans="1:29" x14ac:dyDescent="0.25">
      <c r="A258" t="s">
        <v>1548</v>
      </c>
      <c r="B258" t="s">
        <v>10</v>
      </c>
      <c r="C258" t="s">
        <v>1549</v>
      </c>
      <c r="D258" t="s">
        <v>1550</v>
      </c>
      <c r="F258" s="4">
        <f>SUM(G258:AD258)</f>
        <v>100</v>
      </c>
      <c r="V258">
        <v>100</v>
      </c>
    </row>
    <row r="259" spans="1:29" x14ac:dyDescent="0.25">
      <c r="A259" t="s">
        <v>1128</v>
      </c>
      <c r="B259" t="s">
        <v>911</v>
      </c>
      <c r="C259" t="s">
        <v>1129</v>
      </c>
      <c r="D259" t="s">
        <v>1013</v>
      </c>
      <c r="E259" t="s">
        <v>26</v>
      </c>
      <c r="F259" s="4">
        <f>SUM(G259:AD259)</f>
        <v>120</v>
      </c>
      <c r="K259">
        <v>120</v>
      </c>
    </row>
    <row r="260" spans="1:29" x14ac:dyDescent="0.25">
      <c r="A260" t="s">
        <v>1130</v>
      </c>
      <c r="B260" t="s">
        <v>24</v>
      </c>
      <c r="C260" t="s">
        <v>1131</v>
      </c>
      <c r="D260" t="s">
        <v>1132</v>
      </c>
      <c r="F260" s="4">
        <f>SUM(G260:AD260)</f>
        <v>120</v>
      </c>
      <c r="K260">
        <v>120</v>
      </c>
    </row>
    <row r="261" spans="1:29" x14ac:dyDescent="0.25">
      <c r="A261" t="s">
        <v>545</v>
      </c>
      <c r="B261" t="s">
        <v>546</v>
      </c>
      <c r="C261" t="s">
        <v>547</v>
      </c>
      <c r="D261" t="s">
        <v>548</v>
      </c>
      <c r="F261" s="4">
        <f>SUM(G261:AD261)</f>
        <v>600</v>
      </c>
      <c r="I261">
        <v>600</v>
      </c>
    </row>
    <row r="262" spans="1:29" x14ac:dyDescent="0.25">
      <c r="A262" t="s">
        <v>1133</v>
      </c>
      <c r="B262" t="s">
        <v>34</v>
      </c>
      <c r="C262" t="s">
        <v>1134</v>
      </c>
      <c r="D262" t="s">
        <v>1013</v>
      </c>
      <c r="F262" s="4">
        <f>SUM(G262:AD262)</f>
        <v>120</v>
      </c>
      <c r="K262">
        <v>120</v>
      </c>
    </row>
    <row r="263" spans="1:29" x14ac:dyDescent="0.25">
      <c r="A263" t="s">
        <v>1135</v>
      </c>
      <c r="B263" t="s">
        <v>19</v>
      </c>
      <c r="C263" t="s">
        <v>1136</v>
      </c>
      <c r="D263" t="s">
        <v>1013</v>
      </c>
      <c r="F263" s="4">
        <f>SUM(G263:AD263)</f>
        <v>120</v>
      </c>
      <c r="K263">
        <v>120</v>
      </c>
    </row>
    <row r="264" spans="1:29" x14ac:dyDescent="0.25">
      <c r="A264" t="s">
        <v>1672</v>
      </c>
      <c r="B264" t="s">
        <v>20</v>
      </c>
      <c r="C264" t="s">
        <v>1673</v>
      </c>
      <c r="F264" s="4">
        <f>SUM(G264:AD264)</f>
        <v>130</v>
      </c>
      <c r="AB264">
        <v>130</v>
      </c>
    </row>
    <row r="265" spans="1:29" x14ac:dyDescent="0.25">
      <c r="A265" t="s">
        <v>94</v>
      </c>
      <c r="B265" t="s">
        <v>25</v>
      </c>
      <c r="C265" t="s">
        <v>549</v>
      </c>
      <c r="F265" s="4">
        <f>SUM(G265:AD265)</f>
        <v>600</v>
      </c>
      <c r="I265">
        <v>600</v>
      </c>
    </row>
    <row r="266" spans="1:29" x14ac:dyDescent="0.25">
      <c r="A266" t="s">
        <v>94</v>
      </c>
      <c r="B266" t="s">
        <v>95</v>
      </c>
      <c r="C266" t="s">
        <v>313</v>
      </c>
      <c r="D266" t="s">
        <v>68</v>
      </c>
      <c r="E266" t="s">
        <v>26</v>
      </c>
      <c r="F266" s="4">
        <f>SUM(G266:AD266)</f>
        <v>100</v>
      </c>
      <c r="H266">
        <v>100</v>
      </c>
    </row>
    <row r="267" spans="1:29" x14ac:dyDescent="0.25">
      <c r="A267" t="s">
        <v>1137</v>
      </c>
      <c r="B267" t="s">
        <v>683</v>
      </c>
      <c r="C267" t="s">
        <v>1138</v>
      </c>
      <c r="D267" t="s">
        <v>992</v>
      </c>
      <c r="F267" s="4">
        <f>SUM(G267:AD267)</f>
        <v>120</v>
      </c>
      <c r="K267">
        <v>120</v>
      </c>
    </row>
    <row r="268" spans="1:29" x14ac:dyDescent="0.25">
      <c r="A268" t="s">
        <v>1139</v>
      </c>
      <c r="B268" t="s">
        <v>1140</v>
      </c>
      <c r="C268" t="s">
        <v>1141</v>
      </c>
      <c r="D268" t="s">
        <v>992</v>
      </c>
      <c r="F268" s="4">
        <f>SUM(G268:AD268)</f>
        <v>120</v>
      </c>
      <c r="K268">
        <v>120</v>
      </c>
    </row>
    <row r="269" spans="1:29" x14ac:dyDescent="0.25">
      <c r="A269" t="s">
        <v>96</v>
      </c>
      <c r="B269" t="s">
        <v>19</v>
      </c>
      <c r="C269" t="s">
        <v>314</v>
      </c>
      <c r="D269" t="s">
        <v>1841</v>
      </c>
      <c r="F269" s="4">
        <f>SUM(G269:AD269)</f>
        <v>100</v>
      </c>
      <c r="H269">
        <v>100</v>
      </c>
    </row>
    <row r="270" spans="1:29" x14ac:dyDescent="0.25">
      <c r="A270" t="s">
        <v>190</v>
      </c>
      <c r="B270" t="s">
        <v>191</v>
      </c>
      <c r="C270" t="s">
        <v>315</v>
      </c>
      <c r="D270" t="s">
        <v>192</v>
      </c>
      <c r="F270" s="4">
        <f>SUM(G270:AD270)</f>
        <v>80</v>
      </c>
      <c r="G270">
        <v>80</v>
      </c>
    </row>
    <row r="271" spans="1:29" x14ac:dyDescent="0.25">
      <c r="A271" t="s">
        <v>550</v>
      </c>
      <c r="B271" t="s">
        <v>248</v>
      </c>
      <c r="C271" t="s">
        <v>551</v>
      </c>
      <c r="D271" t="s">
        <v>552</v>
      </c>
      <c r="F271" s="4">
        <f>SUM(G271:AD271)</f>
        <v>600</v>
      </c>
      <c r="I271">
        <v>600</v>
      </c>
    </row>
    <row r="272" spans="1:29" x14ac:dyDescent="0.25">
      <c r="A272" t="s">
        <v>97</v>
      </c>
      <c r="B272" t="s">
        <v>13</v>
      </c>
      <c r="C272" t="s">
        <v>316</v>
      </c>
      <c r="D272" t="s">
        <v>68</v>
      </c>
      <c r="F272" s="4">
        <f>SUM(G272:AD272)</f>
        <v>180</v>
      </c>
      <c r="H272">
        <v>100</v>
      </c>
      <c r="W272">
        <v>80</v>
      </c>
    </row>
    <row r="273" spans="1:28" x14ac:dyDescent="0.25">
      <c r="A273" t="s">
        <v>97</v>
      </c>
      <c r="B273" t="s">
        <v>1142</v>
      </c>
      <c r="C273" t="s">
        <v>1143</v>
      </c>
      <c r="D273" t="s">
        <v>1013</v>
      </c>
      <c r="F273" s="4">
        <f>SUM(G273:AD273)</f>
        <v>120</v>
      </c>
      <c r="K273">
        <v>120</v>
      </c>
    </row>
    <row r="274" spans="1:28" x14ac:dyDescent="0.25">
      <c r="A274" t="s">
        <v>1144</v>
      </c>
      <c r="B274" t="s">
        <v>19</v>
      </c>
      <c r="C274" t="s">
        <v>1145</v>
      </c>
      <c r="D274" t="s">
        <v>1013</v>
      </c>
      <c r="F274" s="4">
        <f>SUM(G274:AD274)</f>
        <v>120</v>
      </c>
      <c r="K274">
        <v>120</v>
      </c>
    </row>
    <row r="275" spans="1:28" x14ac:dyDescent="0.25">
      <c r="A275" t="s">
        <v>193</v>
      </c>
      <c r="B275" t="s">
        <v>35</v>
      </c>
      <c r="C275" t="s">
        <v>317</v>
      </c>
      <c r="D275" t="s">
        <v>142</v>
      </c>
      <c r="F275" s="4">
        <f>SUM(G275:AD275)</f>
        <v>80</v>
      </c>
      <c r="G275">
        <v>80</v>
      </c>
    </row>
    <row r="276" spans="1:28" x14ac:dyDescent="0.25">
      <c r="A276" t="s">
        <v>553</v>
      </c>
      <c r="B276" t="s">
        <v>22</v>
      </c>
      <c r="C276" t="s">
        <v>554</v>
      </c>
      <c r="F276" s="4">
        <f>SUM(G276:AD276)</f>
        <v>600</v>
      </c>
      <c r="I276">
        <v>600</v>
      </c>
    </row>
    <row r="277" spans="1:28" x14ac:dyDescent="0.25">
      <c r="A277" t="s">
        <v>1414</v>
      </c>
      <c r="B277" t="s">
        <v>112</v>
      </c>
      <c r="C277" t="s">
        <v>1415</v>
      </c>
      <c r="D277" t="s">
        <v>1416</v>
      </c>
      <c r="F277" s="4">
        <f>SUM(G277:AD277)</f>
        <v>80</v>
      </c>
      <c r="N277">
        <v>80</v>
      </c>
    </row>
    <row r="278" spans="1:28" x14ac:dyDescent="0.25">
      <c r="A278" t="s">
        <v>1674</v>
      </c>
      <c r="B278" t="s">
        <v>40</v>
      </c>
      <c r="C278" t="s">
        <v>1675</v>
      </c>
      <c r="D278" t="s">
        <v>1676</v>
      </c>
      <c r="F278" s="4">
        <f>SUM(G278:AD278)</f>
        <v>130</v>
      </c>
      <c r="AB278">
        <v>130</v>
      </c>
    </row>
    <row r="279" spans="1:28" x14ac:dyDescent="0.25">
      <c r="A279" t="s">
        <v>555</v>
      </c>
      <c r="B279" t="s">
        <v>40</v>
      </c>
      <c r="C279" t="s">
        <v>556</v>
      </c>
      <c r="F279" s="4">
        <f>SUM(G279:AD279)</f>
        <v>600</v>
      </c>
      <c r="I279">
        <v>600</v>
      </c>
    </row>
    <row r="280" spans="1:28" x14ac:dyDescent="0.25">
      <c r="A280" t="s">
        <v>555</v>
      </c>
      <c r="B280" t="s">
        <v>9</v>
      </c>
      <c r="C280" t="s">
        <v>1146</v>
      </c>
      <c r="D280" t="s">
        <v>1030</v>
      </c>
      <c r="F280" s="4">
        <f>SUM(G280:AD280)</f>
        <v>120</v>
      </c>
      <c r="K280">
        <v>120</v>
      </c>
    </row>
    <row r="281" spans="1:28" x14ac:dyDescent="0.25">
      <c r="A281" t="s">
        <v>1147</v>
      </c>
      <c r="B281" t="s">
        <v>1148</v>
      </c>
      <c r="C281" t="s">
        <v>1149</v>
      </c>
      <c r="D281" t="s">
        <v>1002</v>
      </c>
      <c r="F281" s="4">
        <f>SUM(G281:AD281)</f>
        <v>120</v>
      </c>
      <c r="K281">
        <v>120</v>
      </c>
    </row>
    <row r="282" spans="1:28" x14ac:dyDescent="0.25">
      <c r="A282" t="s">
        <v>557</v>
      </c>
      <c r="B282" t="s">
        <v>19</v>
      </c>
      <c r="C282" t="s">
        <v>558</v>
      </c>
      <c r="D282" t="s">
        <v>441</v>
      </c>
      <c r="F282" s="4">
        <f>SUM(G282:AD282)</f>
        <v>600</v>
      </c>
      <c r="I282">
        <v>600</v>
      </c>
    </row>
    <row r="283" spans="1:28" x14ac:dyDescent="0.25">
      <c r="A283" t="s">
        <v>557</v>
      </c>
      <c r="B283" t="s">
        <v>32</v>
      </c>
      <c r="C283" t="s">
        <v>1150</v>
      </c>
      <c r="D283" t="s">
        <v>1033</v>
      </c>
      <c r="F283" s="4">
        <f>SUM(G283:AD283)</f>
        <v>120</v>
      </c>
      <c r="K283">
        <v>120</v>
      </c>
    </row>
    <row r="284" spans="1:28" x14ac:dyDescent="0.25">
      <c r="A284" t="s">
        <v>1513</v>
      </c>
      <c r="B284" t="s">
        <v>10</v>
      </c>
      <c r="C284" t="s">
        <v>1514</v>
      </c>
      <c r="F284" s="4">
        <f>SUM(G284:AD284)</f>
        <v>80</v>
      </c>
      <c r="W284">
        <v>80</v>
      </c>
    </row>
    <row r="285" spans="1:28" x14ac:dyDescent="0.25">
      <c r="A285" t="s">
        <v>559</v>
      </c>
      <c r="B285" t="s">
        <v>30</v>
      </c>
      <c r="C285" t="s">
        <v>560</v>
      </c>
      <c r="D285" t="s">
        <v>561</v>
      </c>
      <c r="F285" s="4">
        <f>SUM(G285:AD285)</f>
        <v>600</v>
      </c>
      <c r="I285">
        <v>600</v>
      </c>
    </row>
    <row r="286" spans="1:28" x14ac:dyDescent="0.25">
      <c r="A286" t="s">
        <v>1417</v>
      </c>
      <c r="B286" t="s">
        <v>1418</v>
      </c>
      <c r="C286" t="s">
        <v>1419</v>
      </c>
      <c r="F286" s="4">
        <f>SUM(G286:AD286)</f>
        <v>80</v>
      </c>
      <c r="N286">
        <v>80</v>
      </c>
    </row>
    <row r="287" spans="1:28" x14ac:dyDescent="0.25">
      <c r="A287" t="s">
        <v>892</v>
      </c>
      <c r="B287" t="s">
        <v>161</v>
      </c>
      <c r="C287" t="s">
        <v>893</v>
      </c>
      <c r="D287" t="s">
        <v>862</v>
      </c>
      <c r="F287" s="4">
        <f>SUM(G287:AD287)</f>
        <v>80</v>
      </c>
      <c r="J287">
        <v>80</v>
      </c>
    </row>
    <row r="288" spans="1:28" x14ac:dyDescent="0.25">
      <c r="A288" t="s">
        <v>1151</v>
      </c>
      <c r="B288" t="s">
        <v>32</v>
      </c>
      <c r="C288" t="s">
        <v>1152</v>
      </c>
      <c r="D288" t="s">
        <v>1101</v>
      </c>
      <c r="F288" s="4">
        <f>SUM(G288:AD288)</f>
        <v>120</v>
      </c>
      <c r="K288">
        <v>120</v>
      </c>
    </row>
    <row r="289" spans="1:29" x14ac:dyDescent="0.25">
      <c r="A289" t="s">
        <v>562</v>
      </c>
      <c r="B289" t="s">
        <v>212</v>
      </c>
      <c r="C289" t="s">
        <v>563</v>
      </c>
      <c r="D289" t="s">
        <v>564</v>
      </c>
      <c r="F289" s="4">
        <f>SUM(G289:AD289)</f>
        <v>600</v>
      </c>
      <c r="I289">
        <v>600</v>
      </c>
    </row>
    <row r="290" spans="1:29" x14ac:dyDescent="0.25">
      <c r="A290" t="s">
        <v>1153</v>
      </c>
      <c r="B290" t="s">
        <v>243</v>
      </c>
      <c r="C290" t="s">
        <v>1154</v>
      </c>
      <c r="D290" t="s">
        <v>1002</v>
      </c>
      <c r="F290" s="4">
        <f>SUM(G290:AD290)</f>
        <v>120</v>
      </c>
      <c r="K290">
        <v>120</v>
      </c>
    </row>
    <row r="291" spans="1:29" x14ac:dyDescent="0.25">
      <c r="A291" t="s">
        <v>894</v>
      </c>
      <c r="B291" t="s">
        <v>619</v>
      </c>
      <c r="C291" t="s">
        <v>895</v>
      </c>
      <c r="D291" t="s">
        <v>896</v>
      </c>
      <c r="F291" s="4">
        <f>SUM(G291:AD291)</f>
        <v>80</v>
      </c>
      <c r="J291">
        <v>80</v>
      </c>
    </row>
    <row r="292" spans="1:29" x14ac:dyDescent="0.25">
      <c r="A292" t="s">
        <v>1155</v>
      </c>
      <c r="B292" t="s">
        <v>1156</v>
      </c>
      <c r="C292" t="s">
        <v>1157</v>
      </c>
      <c r="D292" t="s">
        <v>1002</v>
      </c>
      <c r="F292" s="4">
        <f>SUM(G292:AD292)</f>
        <v>120</v>
      </c>
      <c r="K292">
        <v>120</v>
      </c>
    </row>
    <row r="293" spans="1:29" x14ac:dyDescent="0.25">
      <c r="A293" t="s">
        <v>565</v>
      </c>
      <c r="B293" t="s">
        <v>566</v>
      </c>
      <c r="C293" t="s">
        <v>567</v>
      </c>
      <c r="D293" t="s">
        <v>568</v>
      </c>
      <c r="F293" s="4">
        <f>SUM(G293:AD293)</f>
        <v>600</v>
      </c>
      <c r="I293">
        <v>600</v>
      </c>
    </row>
    <row r="294" spans="1:29" x14ac:dyDescent="0.25">
      <c r="A294" t="s">
        <v>565</v>
      </c>
      <c r="B294" t="s">
        <v>1461</v>
      </c>
      <c r="C294" t="s">
        <v>1462</v>
      </c>
      <c r="D294" t="s">
        <v>1841</v>
      </c>
      <c r="F294" s="4">
        <f>SUM(G294:AD294)</f>
        <v>160</v>
      </c>
      <c r="W294">
        <v>80</v>
      </c>
      <c r="AC294">
        <v>80</v>
      </c>
    </row>
    <row r="295" spans="1:29" x14ac:dyDescent="0.25">
      <c r="A295" t="s">
        <v>194</v>
      </c>
      <c r="B295" t="s">
        <v>195</v>
      </c>
      <c r="C295" t="s">
        <v>318</v>
      </c>
      <c r="D295" t="s">
        <v>176</v>
      </c>
      <c r="F295" s="4">
        <f>SUM(G295:AD295)</f>
        <v>80</v>
      </c>
      <c r="G295">
        <v>80</v>
      </c>
    </row>
    <row r="296" spans="1:29" x14ac:dyDescent="0.25">
      <c r="A296" t="s">
        <v>1378</v>
      </c>
      <c r="B296" t="s">
        <v>19</v>
      </c>
      <c r="C296" t="s">
        <v>1379</v>
      </c>
      <c r="D296" t="s">
        <v>1380</v>
      </c>
      <c r="F296" s="4">
        <f>SUM(G296:AD296)</f>
        <v>200</v>
      </c>
      <c r="P296">
        <v>200</v>
      </c>
    </row>
    <row r="297" spans="1:29" x14ac:dyDescent="0.25">
      <c r="A297" t="s">
        <v>1519</v>
      </c>
      <c r="B297" t="s">
        <v>19</v>
      </c>
      <c r="C297" t="s">
        <v>1520</v>
      </c>
      <c r="F297" s="4">
        <f>SUM(G297:AD297)</f>
        <v>80</v>
      </c>
      <c r="W297">
        <v>80</v>
      </c>
    </row>
    <row r="298" spans="1:29" x14ac:dyDescent="0.25">
      <c r="A298" t="s">
        <v>98</v>
      </c>
      <c r="B298" t="s">
        <v>18</v>
      </c>
      <c r="C298" t="s">
        <v>319</v>
      </c>
      <c r="D298" t="s">
        <v>61</v>
      </c>
      <c r="F298" s="4">
        <f>SUM(G298:AD298)</f>
        <v>100</v>
      </c>
      <c r="H298">
        <v>100</v>
      </c>
    </row>
    <row r="299" spans="1:29" x14ac:dyDescent="0.25">
      <c r="A299" t="s">
        <v>1863</v>
      </c>
      <c r="B299" t="s">
        <v>197</v>
      </c>
      <c r="C299" t="s">
        <v>1864</v>
      </c>
      <c r="D299" t="s">
        <v>1841</v>
      </c>
      <c r="F299" s="4">
        <f>SUM(G299:AD299)</f>
        <v>80</v>
      </c>
      <c r="AC299">
        <v>80</v>
      </c>
    </row>
    <row r="300" spans="1:29" x14ac:dyDescent="0.25">
      <c r="A300" t="s">
        <v>569</v>
      </c>
      <c r="B300" t="s">
        <v>570</v>
      </c>
      <c r="C300" t="s">
        <v>571</v>
      </c>
      <c r="D300" t="s">
        <v>572</v>
      </c>
      <c r="F300" s="4">
        <f>SUM(G300:AD300)</f>
        <v>600</v>
      </c>
      <c r="I300">
        <v>600</v>
      </c>
    </row>
    <row r="301" spans="1:29" x14ac:dyDescent="0.25">
      <c r="A301" t="s">
        <v>1865</v>
      </c>
      <c r="B301" t="s">
        <v>248</v>
      </c>
      <c r="C301" t="s">
        <v>1866</v>
      </c>
      <c r="D301" t="s">
        <v>1867</v>
      </c>
      <c r="F301" s="4">
        <f>SUM(G301:AD301)</f>
        <v>80</v>
      </c>
      <c r="AC301">
        <v>80</v>
      </c>
    </row>
    <row r="302" spans="1:29" x14ac:dyDescent="0.25">
      <c r="A302" t="s">
        <v>1158</v>
      </c>
      <c r="B302" t="s">
        <v>36</v>
      </c>
      <c r="C302" t="s">
        <v>1159</v>
      </c>
      <c r="D302" t="s">
        <v>1033</v>
      </c>
      <c r="F302" s="4">
        <f>SUM(G302:AD302)</f>
        <v>120</v>
      </c>
      <c r="K302">
        <v>120</v>
      </c>
    </row>
    <row r="303" spans="1:29" x14ac:dyDescent="0.25">
      <c r="A303" t="s">
        <v>16</v>
      </c>
      <c r="B303" t="s">
        <v>41</v>
      </c>
      <c r="C303" t="s">
        <v>320</v>
      </c>
      <c r="D303" t="s">
        <v>90</v>
      </c>
      <c r="F303" s="4">
        <f>SUM(G303:AD303)</f>
        <v>180</v>
      </c>
      <c r="H303">
        <v>100</v>
      </c>
      <c r="AC303">
        <v>80</v>
      </c>
    </row>
    <row r="304" spans="1:29" x14ac:dyDescent="0.25">
      <c r="A304" t="s">
        <v>1776</v>
      </c>
      <c r="B304" t="s">
        <v>10</v>
      </c>
      <c r="C304" t="s">
        <v>1777</v>
      </c>
      <c r="D304" t="s">
        <v>1778</v>
      </c>
      <c r="F304" s="4">
        <f>SUM(G304:AD304)</f>
        <v>260</v>
      </c>
      <c r="AA304">
        <v>260</v>
      </c>
    </row>
    <row r="305" spans="1:30" x14ac:dyDescent="0.25">
      <c r="A305" t="s">
        <v>573</v>
      </c>
      <c r="B305" t="s">
        <v>199</v>
      </c>
      <c r="C305" t="s">
        <v>575</v>
      </c>
      <c r="D305" t="s">
        <v>576</v>
      </c>
      <c r="F305" s="4">
        <f>SUM(G305:AD305)</f>
        <v>600</v>
      </c>
      <c r="I305">
        <v>600</v>
      </c>
    </row>
    <row r="306" spans="1:30" x14ac:dyDescent="0.25">
      <c r="A306" t="s">
        <v>573</v>
      </c>
      <c r="B306" t="s">
        <v>149</v>
      </c>
      <c r="C306" t="s">
        <v>574</v>
      </c>
      <c r="F306" s="4">
        <f>SUM(G306:AD306)</f>
        <v>600</v>
      </c>
      <c r="I306">
        <v>600</v>
      </c>
    </row>
    <row r="307" spans="1:30" x14ac:dyDescent="0.25">
      <c r="A307" t="s">
        <v>577</v>
      </c>
      <c r="B307" t="s">
        <v>36</v>
      </c>
      <c r="C307" t="s">
        <v>578</v>
      </c>
      <c r="D307" t="s">
        <v>402</v>
      </c>
      <c r="F307" s="4">
        <f>SUM(G307:AD307)</f>
        <v>600</v>
      </c>
      <c r="I307">
        <v>600</v>
      </c>
    </row>
    <row r="308" spans="1:30" x14ac:dyDescent="0.25">
      <c r="A308" t="s">
        <v>99</v>
      </c>
      <c r="B308" t="s">
        <v>14</v>
      </c>
      <c r="C308" t="s">
        <v>321</v>
      </c>
      <c r="D308" t="s">
        <v>100</v>
      </c>
      <c r="F308" s="4">
        <f>SUM(G308:AD308)</f>
        <v>100</v>
      </c>
      <c r="H308">
        <v>100</v>
      </c>
    </row>
    <row r="309" spans="1:30" x14ac:dyDescent="0.25">
      <c r="A309" t="s">
        <v>196</v>
      </c>
      <c r="B309" t="s">
        <v>197</v>
      </c>
      <c r="C309" t="s">
        <v>322</v>
      </c>
      <c r="D309" t="s">
        <v>147</v>
      </c>
      <c r="F309" s="4">
        <f>SUM(G309:AD309)</f>
        <v>80</v>
      </c>
      <c r="G309">
        <v>80</v>
      </c>
    </row>
    <row r="310" spans="1:30" x14ac:dyDescent="0.25">
      <c r="A310" t="s">
        <v>101</v>
      </c>
      <c r="B310" t="s">
        <v>102</v>
      </c>
      <c r="C310" t="s">
        <v>323</v>
      </c>
      <c r="D310" t="s">
        <v>73</v>
      </c>
      <c r="F310" s="4">
        <f>SUM(G310:AD310)</f>
        <v>180</v>
      </c>
      <c r="H310">
        <v>100</v>
      </c>
      <c r="AC310">
        <v>80</v>
      </c>
    </row>
    <row r="311" spans="1:30" x14ac:dyDescent="0.25">
      <c r="A311" t="s">
        <v>579</v>
      </c>
      <c r="B311" t="s">
        <v>580</v>
      </c>
      <c r="C311" t="s">
        <v>581</v>
      </c>
      <c r="D311" t="s">
        <v>402</v>
      </c>
      <c r="F311" s="4">
        <f>SUM(G311:AD311)</f>
        <v>600</v>
      </c>
      <c r="I311">
        <v>600</v>
      </c>
    </row>
    <row r="312" spans="1:30" x14ac:dyDescent="0.25">
      <c r="A312" t="s">
        <v>1160</v>
      </c>
      <c r="B312" t="s">
        <v>619</v>
      </c>
      <c r="C312" t="s">
        <v>1161</v>
      </c>
      <c r="D312" t="s">
        <v>1162</v>
      </c>
      <c r="F312" s="4">
        <f>SUM(G312:AD312)</f>
        <v>120</v>
      </c>
      <c r="K312">
        <v>120</v>
      </c>
    </row>
    <row r="313" spans="1:30" x14ac:dyDescent="0.25">
      <c r="A313" t="s">
        <v>1956</v>
      </c>
      <c r="B313" t="s">
        <v>24</v>
      </c>
      <c r="C313" t="s">
        <v>1957</v>
      </c>
      <c r="D313" t="s">
        <v>1958</v>
      </c>
      <c r="F313" s="4">
        <f>SUM(G313:AD313)</f>
        <v>120</v>
      </c>
      <c r="AD313">
        <v>120</v>
      </c>
    </row>
    <row r="314" spans="1:30" x14ac:dyDescent="0.25">
      <c r="A314" t="s">
        <v>1868</v>
      </c>
      <c r="B314" t="s">
        <v>161</v>
      </c>
      <c r="C314" t="s">
        <v>1869</v>
      </c>
      <c r="D314" t="s">
        <v>1870</v>
      </c>
      <c r="F314" s="4">
        <f>SUM(G314:AD314)</f>
        <v>80</v>
      </c>
      <c r="AC314">
        <v>80</v>
      </c>
    </row>
    <row r="315" spans="1:30" x14ac:dyDescent="0.25">
      <c r="A315" t="s">
        <v>1551</v>
      </c>
      <c r="B315" t="s">
        <v>40</v>
      </c>
      <c r="C315" t="s">
        <v>1552</v>
      </c>
      <c r="D315" t="s">
        <v>740</v>
      </c>
      <c r="F315" s="4">
        <f>SUM(G315:AD315)</f>
        <v>100</v>
      </c>
      <c r="V315">
        <v>100</v>
      </c>
    </row>
    <row r="316" spans="1:30" x14ac:dyDescent="0.25">
      <c r="A316" t="s">
        <v>582</v>
      </c>
      <c r="B316" t="s">
        <v>583</v>
      </c>
      <c r="C316" t="s">
        <v>584</v>
      </c>
      <c r="D316" t="s">
        <v>402</v>
      </c>
      <c r="F316" s="4">
        <f>SUM(G316:AD316)</f>
        <v>600</v>
      </c>
      <c r="I316">
        <v>600</v>
      </c>
    </row>
    <row r="317" spans="1:30" x14ac:dyDescent="0.25">
      <c r="A317" t="s">
        <v>1871</v>
      </c>
      <c r="B317" t="s">
        <v>1522</v>
      </c>
      <c r="C317" t="s">
        <v>1872</v>
      </c>
      <c r="D317" t="s">
        <v>1873</v>
      </c>
      <c r="F317" s="4">
        <f>SUM(G317:AD317)</f>
        <v>80</v>
      </c>
      <c r="AC317">
        <v>80</v>
      </c>
    </row>
    <row r="318" spans="1:30" x14ac:dyDescent="0.25">
      <c r="A318" t="s">
        <v>1163</v>
      </c>
      <c r="B318" t="s">
        <v>390</v>
      </c>
      <c r="C318" t="s">
        <v>1164</v>
      </c>
      <c r="D318" t="s">
        <v>1030</v>
      </c>
      <c r="F318" s="4">
        <f>SUM(G318:AD318)</f>
        <v>120</v>
      </c>
      <c r="K318">
        <v>120</v>
      </c>
    </row>
    <row r="319" spans="1:30" x14ac:dyDescent="0.25">
      <c r="A319" t="s">
        <v>1959</v>
      </c>
      <c r="B319" t="s">
        <v>424</v>
      </c>
      <c r="C319" t="s">
        <v>1960</v>
      </c>
      <c r="D319" t="s">
        <v>1961</v>
      </c>
      <c r="F319" s="4">
        <f>SUM(G319:AD319)</f>
        <v>120</v>
      </c>
      <c r="AD319">
        <v>120</v>
      </c>
    </row>
    <row r="320" spans="1:30" x14ac:dyDescent="0.25">
      <c r="A320" t="s">
        <v>1553</v>
      </c>
      <c r="B320" t="s">
        <v>32</v>
      </c>
      <c r="C320" t="s">
        <v>1554</v>
      </c>
      <c r="D320" t="s">
        <v>888</v>
      </c>
      <c r="F320" s="4">
        <f>SUM(G320:AD320)</f>
        <v>100</v>
      </c>
      <c r="V320">
        <v>100</v>
      </c>
    </row>
    <row r="321" spans="1:29" x14ac:dyDescent="0.25">
      <c r="A321" t="s">
        <v>585</v>
      </c>
      <c r="B321" t="s">
        <v>36</v>
      </c>
      <c r="C321" t="s">
        <v>586</v>
      </c>
      <c r="D321" t="s">
        <v>587</v>
      </c>
      <c r="F321" s="4">
        <f>SUM(G321:AD321)</f>
        <v>600</v>
      </c>
      <c r="I321">
        <v>600</v>
      </c>
    </row>
    <row r="322" spans="1:29" x14ac:dyDescent="0.25">
      <c r="A322" t="s">
        <v>1165</v>
      </c>
      <c r="B322" t="s">
        <v>24</v>
      </c>
      <c r="C322" t="s">
        <v>1166</v>
      </c>
      <c r="D322" t="s">
        <v>982</v>
      </c>
      <c r="F322" s="4">
        <f>SUM(G322:AD322)</f>
        <v>120</v>
      </c>
      <c r="K322">
        <v>120</v>
      </c>
    </row>
    <row r="323" spans="1:29" x14ac:dyDescent="0.25">
      <c r="A323" t="s">
        <v>1437</v>
      </c>
      <c r="B323" t="s">
        <v>1438</v>
      </c>
      <c r="C323" t="s">
        <v>1439</v>
      </c>
      <c r="D323" t="s">
        <v>1454</v>
      </c>
      <c r="F323" s="4">
        <f>SUM(G323:AD323)</f>
        <v>90</v>
      </c>
      <c r="T323">
        <v>90</v>
      </c>
    </row>
    <row r="324" spans="1:29" x14ac:dyDescent="0.25">
      <c r="A324" t="s">
        <v>1167</v>
      </c>
      <c r="B324" t="s">
        <v>112</v>
      </c>
      <c r="C324" t="s">
        <v>1168</v>
      </c>
      <c r="D324" t="s">
        <v>1013</v>
      </c>
      <c r="F324" s="4">
        <f>SUM(G324:AD324)</f>
        <v>120</v>
      </c>
      <c r="K324">
        <v>120</v>
      </c>
    </row>
    <row r="325" spans="1:29" x14ac:dyDescent="0.25">
      <c r="A325" t="s">
        <v>1169</v>
      </c>
      <c r="B325" t="s">
        <v>583</v>
      </c>
      <c r="C325" t="s">
        <v>1170</v>
      </c>
      <c r="D325" t="s">
        <v>1033</v>
      </c>
      <c r="F325" s="4">
        <f>SUM(G325:AD325)</f>
        <v>120</v>
      </c>
      <c r="K325">
        <v>120</v>
      </c>
    </row>
    <row r="326" spans="1:29" x14ac:dyDescent="0.25">
      <c r="A326" t="s">
        <v>897</v>
      </c>
      <c r="B326" t="s">
        <v>475</v>
      </c>
      <c r="C326" t="s">
        <v>898</v>
      </c>
      <c r="D326" t="s">
        <v>896</v>
      </c>
      <c r="F326" s="4">
        <f>SUM(G326:AD326)</f>
        <v>80</v>
      </c>
      <c r="J326">
        <v>80</v>
      </c>
    </row>
    <row r="327" spans="1:29" x14ac:dyDescent="0.25">
      <c r="A327" t="s">
        <v>103</v>
      </c>
      <c r="B327" t="s">
        <v>19</v>
      </c>
      <c r="C327" t="s">
        <v>324</v>
      </c>
      <c r="D327" t="s">
        <v>77</v>
      </c>
      <c r="F327" s="4">
        <f>SUM(G327:AD327)</f>
        <v>100</v>
      </c>
      <c r="H327">
        <v>100</v>
      </c>
    </row>
    <row r="328" spans="1:29" x14ac:dyDescent="0.25">
      <c r="A328" t="s">
        <v>588</v>
      </c>
      <c r="B328" t="s">
        <v>22</v>
      </c>
      <c r="C328" t="s">
        <v>589</v>
      </c>
      <c r="F328" s="4">
        <f>SUM(G328:AD328)</f>
        <v>600</v>
      </c>
      <c r="I328">
        <v>600</v>
      </c>
    </row>
    <row r="329" spans="1:29" x14ac:dyDescent="0.25">
      <c r="A329" t="s">
        <v>198</v>
      </c>
      <c r="B329" t="s">
        <v>199</v>
      </c>
      <c r="C329" t="s">
        <v>325</v>
      </c>
      <c r="D329" t="s">
        <v>45</v>
      </c>
      <c r="F329" s="4">
        <f>SUM(G329:AD329)</f>
        <v>80</v>
      </c>
      <c r="G329">
        <v>80</v>
      </c>
    </row>
    <row r="330" spans="1:29" x14ac:dyDescent="0.25">
      <c r="A330" t="s">
        <v>1874</v>
      </c>
      <c r="B330" t="s">
        <v>40</v>
      </c>
      <c r="C330" t="s">
        <v>1875</v>
      </c>
      <c r="D330" t="s">
        <v>1835</v>
      </c>
      <c r="F330" s="4">
        <f>SUM(G330:AD330)</f>
        <v>80</v>
      </c>
      <c r="AC330">
        <v>80</v>
      </c>
    </row>
    <row r="331" spans="1:29" x14ac:dyDescent="0.25">
      <c r="A331" t="s">
        <v>590</v>
      </c>
      <c r="B331" t="s">
        <v>591</v>
      </c>
      <c r="C331" t="s">
        <v>592</v>
      </c>
      <c r="D331" t="s">
        <v>593</v>
      </c>
      <c r="F331" s="4">
        <f>SUM(G331:AD331)</f>
        <v>600</v>
      </c>
      <c r="I331">
        <v>600</v>
      </c>
    </row>
    <row r="332" spans="1:29" x14ac:dyDescent="0.25">
      <c r="A332" t="s">
        <v>39</v>
      </c>
      <c r="B332" t="s">
        <v>40</v>
      </c>
      <c r="C332" t="s">
        <v>326</v>
      </c>
      <c r="D332" t="s">
        <v>84</v>
      </c>
      <c r="F332" s="4">
        <f>SUM(G332:AD332)</f>
        <v>100</v>
      </c>
      <c r="H332">
        <v>100</v>
      </c>
    </row>
    <row r="333" spans="1:29" x14ac:dyDescent="0.25">
      <c r="A333" t="s">
        <v>200</v>
      </c>
      <c r="B333" t="s">
        <v>201</v>
      </c>
      <c r="C333" t="s">
        <v>327</v>
      </c>
      <c r="D333" t="s">
        <v>202</v>
      </c>
      <c r="F333" s="4">
        <f>SUM(G333:AD333)</f>
        <v>680</v>
      </c>
      <c r="G333">
        <v>80</v>
      </c>
      <c r="I333">
        <v>600</v>
      </c>
    </row>
    <row r="334" spans="1:29" x14ac:dyDescent="0.25">
      <c r="A334" t="s">
        <v>200</v>
      </c>
      <c r="B334" t="s">
        <v>651</v>
      </c>
      <c r="C334" t="s">
        <v>1779</v>
      </c>
      <c r="D334" t="s">
        <v>1763</v>
      </c>
      <c r="F334" s="4">
        <f>SUM(G334:AD334)</f>
        <v>260</v>
      </c>
      <c r="AA334">
        <v>260</v>
      </c>
    </row>
    <row r="335" spans="1:29" x14ac:dyDescent="0.25">
      <c r="A335" t="s">
        <v>203</v>
      </c>
      <c r="B335" t="s">
        <v>19</v>
      </c>
      <c r="C335" t="s">
        <v>1607</v>
      </c>
      <c r="D335" t="s">
        <v>1618</v>
      </c>
      <c r="F335" s="4">
        <f>SUM(G335:AD335)</f>
        <v>700</v>
      </c>
      <c r="Q335">
        <v>700</v>
      </c>
    </row>
    <row r="336" spans="1:29" x14ac:dyDescent="0.25">
      <c r="A336" t="s">
        <v>203</v>
      </c>
      <c r="B336" t="s">
        <v>22</v>
      </c>
      <c r="C336" t="s">
        <v>1171</v>
      </c>
      <c r="D336" t="s">
        <v>1002</v>
      </c>
      <c r="F336" s="4">
        <f>SUM(G336:AD336)</f>
        <v>120</v>
      </c>
      <c r="K336">
        <v>120</v>
      </c>
    </row>
    <row r="337" spans="1:29" x14ac:dyDescent="0.25">
      <c r="A337" t="s">
        <v>203</v>
      </c>
      <c r="B337" t="s">
        <v>204</v>
      </c>
      <c r="C337" t="s">
        <v>328</v>
      </c>
      <c r="D337" t="s">
        <v>205</v>
      </c>
      <c r="F337" s="4">
        <f>SUM(G337:AD337)</f>
        <v>80</v>
      </c>
      <c r="G337">
        <v>80</v>
      </c>
    </row>
    <row r="338" spans="1:29" x14ac:dyDescent="0.25">
      <c r="A338" t="s">
        <v>1172</v>
      </c>
      <c r="B338" t="s">
        <v>149</v>
      </c>
      <c r="C338" t="s">
        <v>1173</v>
      </c>
      <c r="D338" t="s">
        <v>1048</v>
      </c>
      <c r="F338" s="4">
        <f>SUM(G338:AD338)</f>
        <v>120</v>
      </c>
      <c r="K338">
        <v>120</v>
      </c>
    </row>
    <row r="339" spans="1:29" x14ac:dyDescent="0.25">
      <c r="A339" t="s">
        <v>1174</v>
      </c>
      <c r="B339" t="s">
        <v>15</v>
      </c>
      <c r="C339" t="s">
        <v>1175</v>
      </c>
      <c r="D339" t="s">
        <v>1002</v>
      </c>
      <c r="F339" s="4">
        <f>SUM(G339:AD339)</f>
        <v>120</v>
      </c>
      <c r="K339">
        <v>120</v>
      </c>
    </row>
    <row r="340" spans="1:29" x14ac:dyDescent="0.25">
      <c r="A340" t="s">
        <v>1442</v>
      </c>
      <c r="B340" t="s">
        <v>161</v>
      </c>
      <c r="C340" t="s">
        <v>1443</v>
      </c>
      <c r="D340" t="s">
        <v>1454</v>
      </c>
      <c r="F340" s="4">
        <f>SUM(G340:AD340)</f>
        <v>90</v>
      </c>
      <c r="T340">
        <v>90</v>
      </c>
    </row>
    <row r="341" spans="1:29" x14ac:dyDescent="0.25">
      <c r="A341" t="s">
        <v>1876</v>
      </c>
      <c r="B341" t="s">
        <v>1877</v>
      </c>
      <c r="C341" t="s">
        <v>1878</v>
      </c>
      <c r="D341" t="s">
        <v>1879</v>
      </c>
      <c r="F341" s="4">
        <f>SUM(G341:AD341)</f>
        <v>80</v>
      </c>
      <c r="AC341">
        <v>80</v>
      </c>
    </row>
    <row r="342" spans="1:29" x14ac:dyDescent="0.25">
      <c r="A342" t="s">
        <v>1880</v>
      </c>
      <c r="B342" t="s">
        <v>1881</v>
      </c>
      <c r="C342" t="s">
        <v>1882</v>
      </c>
      <c r="D342" t="s">
        <v>1883</v>
      </c>
      <c r="F342" s="4">
        <f>SUM(G342:AD342)</f>
        <v>80</v>
      </c>
      <c r="AC342">
        <v>80</v>
      </c>
    </row>
    <row r="343" spans="1:29" x14ac:dyDescent="0.25">
      <c r="A343" t="s">
        <v>899</v>
      </c>
      <c r="B343" t="s">
        <v>900</v>
      </c>
      <c r="C343" t="s">
        <v>901</v>
      </c>
      <c r="D343" t="s">
        <v>874</v>
      </c>
      <c r="F343" s="4">
        <f>SUM(G343:AD343)</f>
        <v>80</v>
      </c>
      <c r="J343">
        <v>80</v>
      </c>
    </row>
    <row r="344" spans="1:29" x14ac:dyDescent="0.25">
      <c r="A344" t="s">
        <v>1176</v>
      </c>
      <c r="B344" t="s">
        <v>1177</v>
      </c>
      <c r="C344" t="s">
        <v>1178</v>
      </c>
      <c r="D344" t="s">
        <v>1179</v>
      </c>
      <c r="F344" s="4">
        <f>SUM(G344:AD344)</f>
        <v>120</v>
      </c>
      <c r="K344">
        <v>120</v>
      </c>
    </row>
    <row r="345" spans="1:29" x14ac:dyDescent="0.25">
      <c r="A345" t="s">
        <v>1555</v>
      </c>
      <c r="B345" t="s">
        <v>11</v>
      </c>
      <c r="C345" t="s">
        <v>1556</v>
      </c>
      <c r="D345" t="s">
        <v>1557</v>
      </c>
      <c r="F345" s="4">
        <f>SUM(G345:AD345)</f>
        <v>100</v>
      </c>
      <c r="V345">
        <v>100</v>
      </c>
    </row>
    <row r="346" spans="1:29" x14ac:dyDescent="0.25">
      <c r="A346" t="s">
        <v>1180</v>
      </c>
      <c r="B346" t="s">
        <v>40</v>
      </c>
      <c r="C346" t="s">
        <v>1181</v>
      </c>
      <c r="D346" t="s">
        <v>1182</v>
      </c>
      <c r="F346" s="4">
        <f>SUM(G346:AD346)</f>
        <v>120</v>
      </c>
      <c r="K346">
        <v>120</v>
      </c>
    </row>
    <row r="347" spans="1:29" x14ac:dyDescent="0.25">
      <c r="A347" t="s">
        <v>1780</v>
      </c>
      <c r="B347" t="s">
        <v>1525</v>
      </c>
      <c r="C347" t="s">
        <v>1781</v>
      </c>
      <c r="D347" t="s">
        <v>1752</v>
      </c>
      <c r="F347" s="4">
        <f>SUM(G347:AD347)</f>
        <v>260</v>
      </c>
      <c r="AA347">
        <v>260</v>
      </c>
    </row>
    <row r="348" spans="1:29" x14ac:dyDescent="0.25">
      <c r="A348" t="s">
        <v>1677</v>
      </c>
      <c r="B348" t="s">
        <v>1522</v>
      </c>
      <c r="C348" t="s">
        <v>1678</v>
      </c>
      <c r="F348" s="4">
        <f>SUM(G348:AD348)</f>
        <v>130</v>
      </c>
      <c r="AB348">
        <v>130</v>
      </c>
    </row>
    <row r="349" spans="1:29" x14ac:dyDescent="0.25">
      <c r="A349" t="s">
        <v>594</v>
      </c>
      <c r="B349" t="s">
        <v>248</v>
      </c>
      <c r="C349" t="s">
        <v>595</v>
      </c>
      <c r="D349" t="s">
        <v>402</v>
      </c>
      <c r="F349" s="4">
        <f>SUM(G349:AD349)</f>
        <v>600</v>
      </c>
      <c r="I349">
        <v>600</v>
      </c>
    </row>
    <row r="350" spans="1:29" x14ac:dyDescent="0.25">
      <c r="A350" t="s">
        <v>596</v>
      </c>
      <c r="B350" t="s">
        <v>597</v>
      </c>
      <c r="C350" t="s">
        <v>598</v>
      </c>
      <c r="D350" t="s">
        <v>599</v>
      </c>
      <c r="F350" s="4">
        <f>SUM(G350:AD350)</f>
        <v>600</v>
      </c>
      <c r="I350">
        <v>600</v>
      </c>
    </row>
    <row r="351" spans="1:29" x14ac:dyDescent="0.25">
      <c r="A351" t="s">
        <v>1183</v>
      </c>
      <c r="B351" t="s">
        <v>35</v>
      </c>
      <c r="C351" t="s">
        <v>1184</v>
      </c>
      <c r="D351" t="s">
        <v>1002</v>
      </c>
      <c r="F351" s="4">
        <f>SUM(G351:AD351)</f>
        <v>120</v>
      </c>
      <c r="K351">
        <v>120</v>
      </c>
    </row>
    <row r="352" spans="1:29" x14ac:dyDescent="0.25">
      <c r="A352" t="s">
        <v>1679</v>
      </c>
      <c r="B352" t="s">
        <v>619</v>
      </c>
      <c r="C352" t="s">
        <v>1680</v>
      </c>
      <c r="F352" s="4">
        <f>SUM(G352:AD352)</f>
        <v>130</v>
      </c>
      <c r="AB352">
        <v>130</v>
      </c>
    </row>
    <row r="353" spans="1:29" x14ac:dyDescent="0.25">
      <c r="A353" t="s">
        <v>104</v>
      </c>
      <c r="B353" t="s">
        <v>34</v>
      </c>
      <c r="C353" t="s">
        <v>329</v>
      </c>
      <c r="D353" t="s">
        <v>61</v>
      </c>
      <c r="F353" s="4">
        <f>SUM(G353:AD353)</f>
        <v>100</v>
      </c>
      <c r="H353">
        <v>100</v>
      </c>
    </row>
    <row r="354" spans="1:29" x14ac:dyDescent="0.25">
      <c r="A354" t="s">
        <v>902</v>
      </c>
      <c r="B354" t="s">
        <v>903</v>
      </c>
      <c r="C354" t="s">
        <v>904</v>
      </c>
      <c r="D354" t="s">
        <v>891</v>
      </c>
      <c r="F354" s="4">
        <f>SUM(G354:AD354)</f>
        <v>80</v>
      </c>
      <c r="J354">
        <v>80</v>
      </c>
    </row>
    <row r="355" spans="1:29" x14ac:dyDescent="0.25">
      <c r="A355" t="s">
        <v>1185</v>
      </c>
      <c r="B355" t="s">
        <v>10</v>
      </c>
      <c r="C355" t="s">
        <v>1186</v>
      </c>
      <c r="D355" t="s">
        <v>1002</v>
      </c>
      <c r="F355" s="4">
        <f>SUM(G355:AD355)</f>
        <v>120</v>
      </c>
      <c r="K355">
        <v>120</v>
      </c>
    </row>
    <row r="356" spans="1:29" x14ac:dyDescent="0.25">
      <c r="A356" t="s">
        <v>1884</v>
      </c>
      <c r="B356" t="s">
        <v>747</v>
      </c>
      <c r="C356" t="s">
        <v>1885</v>
      </c>
      <c r="D356" t="s">
        <v>1873</v>
      </c>
      <c r="F356" s="4">
        <f>SUM(G356:AD356)</f>
        <v>80</v>
      </c>
      <c r="AC356">
        <v>80</v>
      </c>
    </row>
    <row r="357" spans="1:29" x14ac:dyDescent="0.25">
      <c r="A357" t="s">
        <v>1187</v>
      </c>
      <c r="B357" t="s">
        <v>1681</v>
      </c>
      <c r="C357" t="s">
        <v>1682</v>
      </c>
      <c r="D357" t="s">
        <v>1683</v>
      </c>
      <c r="F357" s="4">
        <f>SUM(G357:AD357)</f>
        <v>130</v>
      </c>
      <c r="AB357">
        <v>130</v>
      </c>
    </row>
    <row r="358" spans="1:29" x14ac:dyDescent="0.25">
      <c r="A358" t="s">
        <v>1187</v>
      </c>
      <c r="B358" t="s">
        <v>21</v>
      </c>
      <c r="C358" t="s">
        <v>1188</v>
      </c>
      <c r="D358" t="s">
        <v>1002</v>
      </c>
      <c r="F358" s="4">
        <f>SUM(G358:AD358)</f>
        <v>120</v>
      </c>
      <c r="K358">
        <v>120</v>
      </c>
    </row>
    <row r="359" spans="1:29" x14ac:dyDescent="0.25">
      <c r="A359" t="s">
        <v>206</v>
      </c>
      <c r="B359" t="s">
        <v>207</v>
      </c>
      <c r="C359" t="s">
        <v>330</v>
      </c>
      <c r="D359" t="s">
        <v>189</v>
      </c>
      <c r="F359" s="4">
        <f>SUM(G359:AD359)</f>
        <v>80</v>
      </c>
      <c r="G359">
        <v>80</v>
      </c>
    </row>
    <row r="360" spans="1:29" x14ac:dyDescent="0.25">
      <c r="A360" t="s">
        <v>208</v>
      </c>
      <c r="B360" t="s">
        <v>209</v>
      </c>
      <c r="C360" t="s">
        <v>331</v>
      </c>
      <c r="D360" t="s">
        <v>210</v>
      </c>
      <c r="F360" s="4">
        <f>SUM(G360:AD360)</f>
        <v>80</v>
      </c>
      <c r="G360">
        <v>80</v>
      </c>
    </row>
    <row r="361" spans="1:29" x14ac:dyDescent="0.25">
      <c r="A361" t="s">
        <v>1189</v>
      </c>
      <c r="B361" t="s">
        <v>1190</v>
      </c>
      <c r="C361" t="s">
        <v>1191</v>
      </c>
      <c r="D361" t="s">
        <v>982</v>
      </c>
      <c r="F361" s="4">
        <f>SUM(G361:AD361)</f>
        <v>120</v>
      </c>
      <c r="K361">
        <v>120</v>
      </c>
    </row>
    <row r="362" spans="1:29" x14ac:dyDescent="0.25">
      <c r="A362" t="s">
        <v>1189</v>
      </c>
      <c r="B362" t="s">
        <v>19</v>
      </c>
      <c r="C362" t="s">
        <v>1192</v>
      </c>
      <c r="D362" t="s">
        <v>1002</v>
      </c>
      <c r="F362" s="4">
        <f>SUM(G362:AD362)</f>
        <v>120</v>
      </c>
      <c r="K362">
        <v>120</v>
      </c>
    </row>
    <row r="363" spans="1:29" x14ac:dyDescent="0.25">
      <c r="A363" t="s">
        <v>1479</v>
      </c>
      <c r="B363" t="s">
        <v>44</v>
      </c>
      <c r="C363" t="s">
        <v>1480</v>
      </c>
      <c r="F363" s="4">
        <f>SUM(G363:AD363)</f>
        <v>80</v>
      </c>
      <c r="W363">
        <v>80</v>
      </c>
    </row>
    <row r="364" spans="1:29" x14ac:dyDescent="0.25">
      <c r="A364" t="s">
        <v>905</v>
      </c>
      <c r="B364" t="s">
        <v>619</v>
      </c>
      <c r="C364" t="s">
        <v>906</v>
      </c>
      <c r="D364" t="s">
        <v>874</v>
      </c>
      <c r="F364" s="4">
        <f>SUM(G364:AD364)</f>
        <v>80</v>
      </c>
      <c r="J364">
        <v>80</v>
      </c>
    </row>
    <row r="365" spans="1:29" x14ac:dyDescent="0.25">
      <c r="A365" t="s">
        <v>1589</v>
      </c>
      <c r="B365" t="s">
        <v>10</v>
      </c>
      <c r="C365" t="s">
        <v>1608</v>
      </c>
      <c r="D365" t="s">
        <v>1619</v>
      </c>
      <c r="F365" s="4">
        <f>SUM(G365:AD365)</f>
        <v>700</v>
      </c>
      <c r="Q365">
        <v>700</v>
      </c>
    </row>
    <row r="366" spans="1:29" x14ac:dyDescent="0.25">
      <c r="A366" t="s">
        <v>1193</v>
      </c>
      <c r="B366" t="s">
        <v>161</v>
      </c>
      <c r="C366" t="s">
        <v>1194</v>
      </c>
      <c r="D366" t="s">
        <v>992</v>
      </c>
      <c r="F366" s="4">
        <f>SUM(G366:AD366)</f>
        <v>120</v>
      </c>
      <c r="K366">
        <v>120</v>
      </c>
    </row>
    <row r="367" spans="1:29" x14ac:dyDescent="0.25">
      <c r="A367" t="s">
        <v>1886</v>
      </c>
      <c r="B367" t="s">
        <v>1887</v>
      </c>
      <c r="C367" t="s">
        <v>1888</v>
      </c>
      <c r="D367" t="s">
        <v>1889</v>
      </c>
      <c r="F367" s="4">
        <f>SUM(G367:AD367)</f>
        <v>80</v>
      </c>
      <c r="AC367">
        <v>80</v>
      </c>
    </row>
    <row r="368" spans="1:29" x14ac:dyDescent="0.25">
      <c r="A368" t="s">
        <v>1590</v>
      </c>
      <c r="B368" t="s">
        <v>1599</v>
      </c>
      <c r="C368" t="s">
        <v>1609</v>
      </c>
      <c r="D368" t="s">
        <v>1620</v>
      </c>
      <c r="F368" s="4">
        <f>SUM(G368:AD368)</f>
        <v>700</v>
      </c>
      <c r="Q368">
        <v>700</v>
      </c>
    </row>
    <row r="369" spans="1:28" x14ac:dyDescent="0.25">
      <c r="A369" t="s">
        <v>600</v>
      </c>
      <c r="B369" t="s">
        <v>17</v>
      </c>
      <c r="C369" t="s">
        <v>601</v>
      </c>
      <c r="D369" t="s">
        <v>402</v>
      </c>
      <c r="F369" s="4">
        <f>SUM(G369:AD369)</f>
        <v>600</v>
      </c>
      <c r="I369">
        <v>600</v>
      </c>
    </row>
    <row r="370" spans="1:28" x14ac:dyDescent="0.25">
      <c r="A370" t="s">
        <v>1195</v>
      </c>
      <c r="B370" t="s">
        <v>178</v>
      </c>
      <c r="C370" t="s">
        <v>1196</v>
      </c>
      <c r="D370" t="s">
        <v>1197</v>
      </c>
      <c r="F370" s="4">
        <f>SUM(G370:AD370)</f>
        <v>120</v>
      </c>
      <c r="K370">
        <v>120</v>
      </c>
    </row>
    <row r="371" spans="1:28" x14ac:dyDescent="0.25">
      <c r="A371" t="s">
        <v>211</v>
      </c>
      <c r="B371" t="s">
        <v>212</v>
      </c>
      <c r="C371" t="s">
        <v>332</v>
      </c>
      <c r="D371" t="s">
        <v>142</v>
      </c>
      <c r="F371" s="4">
        <f>SUM(G371:AD371)</f>
        <v>80</v>
      </c>
      <c r="G371">
        <v>80</v>
      </c>
    </row>
    <row r="372" spans="1:28" x14ac:dyDescent="0.25">
      <c r="A372" t="s">
        <v>1684</v>
      </c>
      <c r="B372" t="s">
        <v>40</v>
      </c>
      <c r="C372" t="s">
        <v>1685</v>
      </c>
      <c r="F372" s="4">
        <f>SUM(G372:AD372)</f>
        <v>130</v>
      </c>
      <c r="AB372">
        <v>130</v>
      </c>
    </row>
    <row r="373" spans="1:28" x14ac:dyDescent="0.25">
      <c r="A373" t="s">
        <v>1198</v>
      </c>
      <c r="B373" t="s">
        <v>1199</v>
      </c>
      <c r="C373" t="s">
        <v>1200</v>
      </c>
      <c r="D373" t="s">
        <v>1002</v>
      </c>
      <c r="F373" s="4">
        <f>SUM(G373:AD373)</f>
        <v>120</v>
      </c>
      <c r="K373">
        <v>120</v>
      </c>
    </row>
    <row r="374" spans="1:28" x14ac:dyDescent="0.25">
      <c r="A374" t="s">
        <v>1381</v>
      </c>
      <c r="B374" t="s">
        <v>248</v>
      </c>
      <c r="C374" t="s">
        <v>1382</v>
      </c>
      <c r="F374" s="4">
        <f>SUM(G374:AD374)</f>
        <v>200</v>
      </c>
      <c r="P374">
        <v>200</v>
      </c>
    </row>
    <row r="375" spans="1:28" x14ac:dyDescent="0.25">
      <c r="A375" t="s">
        <v>1498</v>
      </c>
      <c r="B375" t="s">
        <v>1499</v>
      </c>
      <c r="C375" t="s">
        <v>1500</v>
      </c>
      <c r="E375" t="s">
        <v>26</v>
      </c>
      <c r="F375" s="4">
        <f>SUM(G375:AD375)</f>
        <v>80</v>
      </c>
      <c r="W375">
        <v>80</v>
      </c>
    </row>
    <row r="376" spans="1:28" x14ac:dyDescent="0.25">
      <c r="A376" t="s">
        <v>602</v>
      </c>
      <c r="B376" t="s">
        <v>603</v>
      </c>
      <c r="C376" t="s">
        <v>604</v>
      </c>
      <c r="D376" t="s">
        <v>435</v>
      </c>
      <c r="F376" s="4">
        <f>SUM(G376:AD376)</f>
        <v>600</v>
      </c>
      <c r="I376">
        <v>600</v>
      </c>
    </row>
    <row r="377" spans="1:28" x14ac:dyDescent="0.25">
      <c r="A377" t="s">
        <v>1686</v>
      </c>
      <c r="B377" t="s">
        <v>1687</v>
      </c>
      <c r="C377" t="s">
        <v>1688</v>
      </c>
      <c r="E377" t="s">
        <v>26</v>
      </c>
      <c r="F377" s="4">
        <f>SUM(G377:AD377)</f>
        <v>130</v>
      </c>
      <c r="AB377">
        <v>130</v>
      </c>
    </row>
    <row r="378" spans="1:28" x14ac:dyDescent="0.25">
      <c r="A378" t="s">
        <v>1558</v>
      </c>
      <c r="B378" t="s">
        <v>1559</v>
      </c>
      <c r="C378" t="s">
        <v>1560</v>
      </c>
      <c r="D378" t="s">
        <v>1561</v>
      </c>
      <c r="E378" t="s">
        <v>26</v>
      </c>
      <c r="F378" s="4">
        <f>SUM(G378:AD378)</f>
        <v>100</v>
      </c>
      <c r="V378">
        <v>100</v>
      </c>
    </row>
    <row r="379" spans="1:28" x14ac:dyDescent="0.25">
      <c r="A379" t="s">
        <v>1201</v>
      </c>
      <c r="B379" t="s">
        <v>619</v>
      </c>
      <c r="C379" t="s">
        <v>1202</v>
      </c>
      <c r="D379" t="s">
        <v>1048</v>
      </c>
      <c r="E379" t="s">
        <v>26</v>
      </c>
      <c r="F379" s="4">
        <f>SUM(G379:AD379)</f>
        <v>120</v>
      </c>
      <c r="K379">
        <v>120</v>
      </c>
    </row>
    <row r="380" spans="1:28" x14ac:dyDescent="0.25">
      <c r="A380" t="s">
        <v>1591</v>
      </c>
      <c r="B380" t="s">
        <v>15</v>
      </c>
      <c r="C380" t="s">
        <v>1610</v>
      </c>
      <c r="D380" t="s">
        <v>1621</v>
      </c>
      <c r="F380" s="4">
        <f>SUM(G380:AD380)</f>
        <v>700</v>
      </c>
      <c r="Q380">
        <v>700</v>
      </c>
    </row>
    <row r="381" spans="1:28" x14ac:dyDescent="0.25">
      <c r="A381" t="s">
        <v>1203</v>
      </c>
      <c r="B381" t="s">
        <v>1204</v>
      </c>
      <c r="C381" t="s">
        <v>1205</v>
      </c>
      <c r="D381" t="s">
        <v>1002</v>
      </c>
      <c r="F381" s="4">
        <f>SUM(G381:AD381)</f>
        <v>120</v>
      </c>
      <c r="K381">
        <v>120</v>
      </c>
    </row>
    <row r="382" spans="1:28" x14ac:dyDescent="0.25">
      <c r="A382" t="s">
        <v>907</v>
      </c>
      <c r="B382" t="s">
        <v>908</v>
      </c>
      <c r="C382" t="s">
        <v>909</v>
      </c>
      <c r="D382" t="s">
        <v>862</v>
      </c>
      <c r="F382" s="4">
        <f>SUM(G382:AD382)</f>
        <v>80</v>
      </c>
      <c r="J382">
        <v>80</v>
      </c>
    </row>
    <row r="383" spans="1:28" x14ac:dyDescent="0.25">
      <c r="A383" t="s">
        <v>1206</v>
      </c>
      <c r="B383" t="s">
        <v>258</v>
      </c>
      <c r="C383" t="s">
        <v>1207</v>
      </c>
      <c r="D383" t="s">
        <v>1002</v>
      </c>
      <c r="E383" t="s">
        <v>26</v>
      </c>
      <c r="F383" s="4">
        <f>SUM(G383:AD383)</f>
        <v>120</v>
      </c>
      <c r="K383">
        <v>120</v>
      </c>
    </row>
    <row r="384" spans="1:28" x14ac:dyDescent="0.25">
      <c r="A384" t="s">
        <v>1208</v>
      </c>
      <c r="B384" t="s">
        <v>19</v>
      </c>
      <c r="C384" t="s">
        <v>1209</v>
      </c>
      <c r="D384" t="s">
        <v>1002</v>
      </c>
      <c r="F384" s="4">
        <f>SUM(G384:AD384)</f>
        <v>120</v>
      </c>
      <c r="K384">
        <v>120</v>
      </c>
    </row>
    <row r="385" spans="1:30" x14ac:dyDescent="0.25">
      <c r="A385" t="s">
        <v>105</v>
      </c>
      <c r="B385" t="s">
        <v>21</v>
      </c>
      <c r="C385" t="s">
        <v>333</v>
      </c>
      <c r="D385" t="s">
        <v>106</v>
      </c>
      <c r="F385" s="4">
        <f>SUM(G385:AD385)</f>
        <v>100</v>
      </c>
      <c r="H385">
        <v>100</v>
      </c>
    </row>
    <row r="386" spans="1:30" x14ac:dyDescent="0.25">
      <c r="A386" t="s">
        <v>1383</v>
      </c>
      <c r="B386" t="s">
        <v>1384</v>
      </c>
      <c r="C386" t="s">
        <v>1385</v>
      </c>
      <c r="D386" t="s">
        <v>1386</v>
      </c>
      <c r="F386" s="4">
        <f>SUM(G386:AD386)</f>
        <v>200</v>
      </c>
      <c r="P386">
        <v>200</v>
      </c>
    </row>
    <row r="387" spans="1:30" x14ac:dyDescent="0.25">
      <c r="A387" t="s">
        <v>1210</v>
      </c>
      <c r="B387" t="s">
        <v>248</v>
      </c>
      <c r="C387" t="s">
        <v>1211</v>
      </c>
      <c r="D387" t="s">
        <v>982</v>
      </c>
      <c r="F387" s="4">
        <f>SUM(G387:AD387)</f>
        <v>120</v>
      </c>
      <c r="K387">
        <v>120</v>
      </c>
    </row>
    <row r="388" spans="1:30" x14ac:dyDescent="0.25">
      <c r="A388" t="s">
        <v>1210</v>
      </c>
      <c r="B388" t="s">
        <v>18</v>
      </c>
      <c r="C388" t="s">
        <v>1212</v>
      </c>
      <c r="D388" t="s">
        <v>992</v>
      </c>
      <c r="F388" s="4">
        <f>SUM(G388:AD388)</f>
        <v>120</v>
      </c>
      <c r="K388">
        <v>120</v>
      </c>
    </row>
    <row r="389" spans="1:30" x14ac:dyDescent="0.25">
      <c r="A389" t="s">
        <v>605</v>
      </c>
      <c r="B389" t="s">
        <v>199</v>
      </c>
      <c r="C389" t="s">
        <v>606</v>
      </c>
      <c r="D389" t="s">
        <v>607</v>
      </c>
      <c r="F389" s="4">
        <f>SUM(G389:AD389)</f>
        <v>600</v>
      </c>
      <c r="I389">
        <v>600</v>
      </c>
    </row>
    <row r="390" spans="1:30" x14ac:dyDescent="0.25">
      <c r="A390" t="s">
        <v>1689</v>
      </c>
      <c r="B390" t="s">
        <v>13</v>
      </c>
      <c r="C390" t="s">
        <v>1690</v>
      </c>
      <c r="D390" t="s">
        <v>1649</v>
      </c>
      <c r="F390" s="4">
        <f>SUM(G390:AD390)</f>
        <v>250</v>
      </c>
      <c r="AB390">
        <v>130</v>
      </c>
      <c r="AD390">
        <v>120</v>
      </c>
    </row>
    <row r="391" spans="1:30" x14ac:dyDescent="0.25">
      <c r="A391" t="s">
        <v>1689</v>
      </c>
      <c r="B391" t="s">
        <v>424</v>
      </c>
      <c r="C391" t="s">
        <v>1691</v>
      </c>
      <c r="D391" t="s">
        <v>1649</v>
      </c>
      <c r="F391" s="4">
        <f>SUM(G391:AD391)</f>
        <v>130</v>
      </c>
      <c r="AB391">
        <v>130</v>
      </c>
    </row>
    <row r="392" spans="1:30" x14ac:dyDescent="0.25">
      <c r="A392" t="s">
        <v>107</v>
      </c>
      <c r="B392" t="s">
        <v>20</v>
      </c>
      <c r="C392" t="s">
        <v>334</v>
      </c>
      <c r="D392" t="s">
        <v>108</v>
      </c>
      <c r="F392" s="4">
        <f>SUM(G392:AD392)</f>
        <v>100</v>
      </c>
      <c r="H392">
        <v>100</v>
      </c>
    </row>
    <row r="393" spans="1:30" x14ac:dyDescent="0.25">
      <c r="A393" t="s">
        <v>109</v>
      </c>
      <c r="B393" t="s">
        <v>19</v>
      </c>
      <c r="C393" t="s">
        <v>335</v>
      </c>
      <c r="D393" t="s">
        <v>73</v>
      </c>
      <c r="F393" s="4">
        <f>SUM(G393:AD393)</f>
        <v>100</v>
      </c>
      <c r="H393">
        <v>100</v>
      </c>
    </row>
    <row r="394" spans="1:30" x14ac:dyDescent="0.25">
      <c r="A394" t="s">
        <v>110</v>
      </c>
      <c r="B394" t="s">
        <v>24</v>
      </c>
      <c r="C394" t="s">
        <v>336</v>
      </c>
      <c r="D394" t="s">
        <v>61</v>
      </c>
      <c r="F394" s="4">
        <f>SUM(G394:AD394)</f>
        <v>100</v>
      </c>
      <c r="H394">
        <v>100</v>
      </c>
    </row>
    <row r="395" spans="1:30" x14ac:dyDescent="0.25">
      <c r="A395" t="s">
        <v>608</v>
      </c>
      <c r="B395" t="s">
        <v>15</v>
      </c>
      <c r="C395" t="s">
        <v>609</v>
      </c>
      <c r="D395" t="s">
        <v>610</v>
      </c>
      <c r="F395" s="4">
        <f>SUM(G395:AD395)</f>
        <v>600</v>
      </c>
      <c r="I395">
        <v>600</v>
      </c>
    </row>
    <row r="396" spans="1:30" x14ac:dyDescent="0.25">
      <c r="A396" t="s">
        <v>111</v>
      </c>
      <c r="B396" t="s">
        <v>19</v>
      </c>
      <c r="C396" t="s">
        <v>337</v>
      </c>
      <c r="D396" t="s">
        <v>61</v>
      </c>
      <c r="F396" s="4">
        <f>SUM(G396:AD396)</f>
        <v>100</v>
      </c>
      <c r="H396">
        <v>100</v>
      </c>
    </row>
    <row r="397" spans="1:30" x14ac:dyDescent="0.25">
      <c r="A397" t="s">
        <v>111</v>
      </c>
      <c r="B397" t="s">
        <v>112</v>
      </c>
      <c r="C397" t="s">
        <v>338</v>
      </c>
      <c r="D397" t="s">
        <v>61</v>
      </c>
      <c r="F397" s="4">
        <f>SUM(G397:AD397)</f>
        <v>100</v>
      </c>
      <c r="H397">
        <v>100</v>
      </c>
    </row>
    <row r="398" spans="1:30" x14ac:dyDescent="0.25">
      <c r="A398" t="s">
        <v>1782</v>
      </c>
      <c r="B398" t="s">
        <v>10</v>
      </c>
      <c r="C398" t="s">
        <v>1783</v>
      </c>
      <c r="D398" t="s">
        <v>1784</v>
      </c>
      <c r="F398" s="4">
        <f>SUM(G398:AD398)</f>
        <v>260</v>
      </c>
      <c r="AA398">
        <v>260</v>
      </c>
    </row>
    <row r="399" spans="1:30" x14ac:dyDescent="0.25">
      <c r="A399" t="s">
        <v>1890</v>
      </c>
      <c r="B399" t="s">
        <v>18</v>
      </c>
      <c r="C399" t="s">
        <v>1891</v>
      </c>
      <c r="D399" t="s">
        <v>1925</v>
      </c>
      <c r="F399" s="4">
        <f>SUM(G399:AD399)</f>
        <v>80</v>
      </c>
      <c r="AC399">
        <v>80</v>
      </c>
    </row>
    <row r="400" spans="1:30" x14ac:dyDescent="0.25">
      <c r="A400" t="s">
        <v>1496</v>
      </c>
      <c r="B400" t="s">
        <v>19</v>
      </c>
      <c r="C400" t="s">
        <v>1497</v>
      </c>
      <c r="F400" s="4">
        <f>SUM(G400:AD400)</f>
        <v>80</v>
      </c>
      <c r="W400">
        <v>80</v>
      </c>
    </row>
    <row r="401" spans="1:29" x14ac:dyDescent="0.25">
      <c r="A401" t="s">
        <v>1213</v>
      </c>
      <c r="B401" t="s">
        <v>404</v>
      </c>
      <c r="C401" t="s">
        <v>1214</v>
      </c>
      <c r="D401" t="s">
        <v>1215</v>
      </c>
      <c r="F401" s="4">
        <f>SUM(G401:AD401)</f>
        <v>120</v>
      </c>
      <c r="K401">
        <v>120</v>
      </c>
    </row>
    <row r="402" spans="1:29" x14ac:dyDescent="0.25">
      <c r="A402" t="s">
        <v>1216</v>
      </c>
      <c r="B402" t="s">
        <v>243</v>
      </c>
      <c r="C402" t="s">
        <v>1217</v>
      </c>
      <c r="D402" t="s">
        <v>1013</v>
      </c>
      <c r="F402" s="4">
        <f>SUM(G402:AD402)</f>
        <v>120</v>
      </c>
      <c r="K402">
        <v>120</v>
      </c>
    </row>
    <row r="403" spans="1:29" x14ac:dyDescent="0.25">
      <c r="A403" t="s">
        <v>213</v>
      </c>
      <c r="B403" t="s">
        <v>214</v>
      </c>
      <c r="C403" t="s">
        <v>339</v>
      </c>
      <c r="D403" t="s">
        <v>162</v>
      </c>
      <c r="F403" s="4">
        <f>SUM(G403:AD403)</f>
        <v>80</v>
      </c>
      <c r="G403">
        <v>80</v>
      </c>
    </row>
    <row r="404" spans="1:29" x14ac:dyDescent="0.25">
      <c r="A404" t="s">
        <v>611</v>
      </c>
      <c r="B404" t="s">
        <v>9</v>
      </c>
      <c r="C404" t="s">
        <v>612</v>
      </c>
      <c r="D404" t="s">
        <v>402</v>
      </c>
      <c r="F404" s="4">
        <f>SUM(G404:AD404)</f>
        <v>600</v>
      </c>
      <c r="I404">
        <v>600</v>
      </c>
    </row>
    <row r="405" spans="1:29" x14ac:dyDescent="0.25">
      <c r="A405" t="s">
        <v>613</v>
      </c>
      <c r="B405" t="s">
        <v>199</v>
      </c>
      <c r="C405" t="s">
        <v>614</v>
      </c>
      <c r="D405" t="s">
        <v>607</v>
      </c>
      <c r="F405" s="4">
        <f>SUM(G405:AD405)</f>
        <v>600</v>
      </c>
      <c r="I405">
        <v>600</v>
      </c>
    </row>
    <row r="406" spans="1:29" x14ac:dyDescent="0.25">
      <c r="A406" t="s">
        <v>215</v>
      </c>
      <c r="B406" t="s">
        <v>161</v>
      </c>
      <c r="C406" t="s">
        <v>340</v>
      </c>
      <c r="D406" t="s">
        <v>216</v>
      </c>
      <c r="F406" s="4">
        <f>SUM(G406:AD406)</f>
        <v>80</v>
      </c>
      <c r="G406">
        <v>80</v>
      </c>
    </row>
    <row r="407" spans="1:29" x14ac:dyDescent="0.25">
      <c r="A407" t="s">
        <v>615</v>
      </c>
      <c r="B407" t="s">
        <v>32</v>
      </c>
      <c r="C407" t="s">
        <v>616</v>
      </c>
      <c r="D407" t="s">
        <v>617</v>
      </c>
      <c r="F407" s="4">
        <f>SUM(G407:AD407)</f>
        <v>600</v>
      </c>
      <c r="I407">
        <v>600</v>
      </c>
    </row>
    <row r="408" spans="1:29" x14ac:dyDescent="0.25">
      <c r="A408" t="s">
        <v>1218</v>
      </c>
      <c r="B408" t="s">
        <v>43</v>
      </c>
      <c r="C408" t="s">
        <v>1219</v>
      </c>
      <c r="D408" t="s">
        <v>992</v>
      </c>
      <c r="F408" s="4">
        <f>SUM(G408:AD408)</f>
        <v>120</v>
      </c>
      <c r="K408">
        <v>120</v>
      </c>
    </row>
    <row r="409" spans="1:29" x14ac:dyDescent="0.25">
      <c r="A409" t="s">
        <v>910</v>
      </c>
      <c r="B409" t="s">
        <v>911</v>
      </c>
      <c r="C409" t="s">
        <v>912</v>
      </c>
      <c r="D409" t="s">
        <v>913</v>
      </c>
      <c r="E409" t="s">
        <v>26</v>
      </c>
      <c r="F409" s="4">
        <f>SUM(G409:AD409)</f>
        <v>80</v>
      </c>
      <c r="J409">
        <v>80</v>
      </c>
    </row>
    <row r="410" spans="1:29" x14ac:dyDescent="0.25">
      <c r="A410" t="s">
        <v>910</v>
      </c>
      <c r="B410" t="s">
        <v>1190</v>
      </c>
      <c r="C410" t="s">
        <v>1476</v>
      </c>
      <c r="F410" s="4">
        <f>SUM(G410:AD410)</f>
        <v>80</v>
      </c>
      <c r="W410">
        <v>80</v>
      </c>
    </row>
    <row r="411" spans="1:29" x14ac:dyDescent="0.25">
      <c r="A411" t="s">
        <v>1892</v>
      </c>
      <c r="B411" t="s">
        <v>43</v>
      </c>
      <c r="C411" t="s">
        <v>1893</v>
      </c>
      <c r="D411" t="s">
        <v>1894</v>
      </c>
      <c r="F411" s="4">
        <f>SUM(G411:AD411)</f>
        <v>80</v>
      </c>
      <c r="AC411">
        <v>80</v>
      </c>
    </row>
    <row r="412" spans="1:29" x14ac:dyDescent="0.25">
      <c r="A412" t="s">
        <v>618</v>
      </c>
      <c r="B412" t="s">
        <v>619</v>
      </c>
      <c r="C412" t="s">
        <v>620</v>
      </c>
      <c r="F412" s="4">
        <f>SUM(G412:AD412)</f>
        <v>600</v>
      </c>
      <c r="I412">
        <v>600</v>
      </c>
    </row>
    <row r="413" spans="1:29" x14ac:dyDescent="0.25">
      <c r="A413" t="s">
        <v>19</v>
      </c>
      <c r="B413" t="s">
        <v>1006</v>
      </c>
      <c r="C413" t="s">
        <v>1220</v>
      </c>
      <c r="D413" t="s">
        <v>1048</v>
      </c>
      <c r="F413" s="4">
        <f>SUM(G413:AD413)</f>
        <v>120</v>
      </c>
      <c r="K413">
        <v>120</v>
      </c>
    </row>
    <row r="414" spans="1:29" x14ac:dyDescent="0.25">
      <c r="A414" t="s">
        <v>1592</v>
      </c>
      <c r="B414" t="s">
        <v>1600</v>
      </c>
      <c r="C414" t="s">
        <v>1611</v>
      </c>
      <c r="D414" t="s">
        <v>1622</v>
      </c>
      <c r="F414" s="4">
        <f>SUM(G414:AD414)</f>
        <v>700</v>
      </c>
      <c r="Q414">
        <v>700</v>
      </c>
    </row>
    <row r="415" spans="1:29" x14ac:dyDescent="0.25">
      <c r="A415" t="s">
        <v>1895</v>
      </c>
      <c r="B415" t="s">
        <v>149</v>
      </c>
      <c r="C415" t="s">
        <v>1896</v>
      </c>
      <c r="F415" s="4">
        <f>SUM(G415:AD415)</f>
        <v>80</v>
      </c>
      <c r="AC415">
        <v>80</v>
      </c>
    </row>
    <row r="416" spans="1:29" x14ac:dyDescent="0.25">
      <c r="A416" t="s">
        <v>1221</v>
      </c>
      <c r="B416" t="s">
        <v>40</v>
      </c>
      <c r="C416" t="s">
        <v>1222</v>
      </c>
      <c r="D416" t="s">
        <v>1002</v>
      </c>
      <c r="F416" s="4">
        <f>SUM(G416:AD416)</f>
        <v>120</v>
      </c>
      <c r="K416">
        <v>120</v>
      </c>
    </row>
    <row r="417" spans="1:28" x14ac:dyDescent="0.25">
      <c r="A417" t="s">
        <v>1223</v>
      </c>
      <c r="B417" t="s">
        <v>384</v>
      </c>
      <c r="C417" t="s">
        <v>1224</v>
      </c>
      <c r="D417" t="s">
        <v>1101</v>
      </c>
      <c r="F417" s="4">
        <f>SUM(G417:AD417)</f>
        <v>120</v>
      </c>
      <c r="K417">
        <v>120</v>
      </c>
    </row>
    <row r="418" spans="1:28" x14ac:dyDescent="0.25">
      <c r="A418" t="s">
        <v>621</v>
      </c>
      <c r="B418" t="s">
        <v>40</v>
      </c>
      <c r="C418" t="s">
        <v>622</v>
      </c>
      <c r="D418" t="s">
        <v>623</v>
      </c>
      <c r="F418" s="4">
        <f>SUM(G418:AD418)</f>
        <v>600</v>
      </c>
      <c r="I418">
        <v>600</v>
      </c>
    </row>
    <row r="419" spans="1:28" x14ac:dyDescent="0.25">
      <c r="A419" t="s">
        <v>1562</v>
      </c>
      <c r="B419" t="s">
        <v>566</v>
      </c>
      <c r="C419" t="s">
        <v>1564</v>
      </c>
      <c r="D419" t="s">
        <v>617</v>
      </c>
      <c r="F419" s="4">
        <f>SUM(G419:AD419)</f>
        <v>100</v>
      </c>
      <c r="V419">
        <v>100</v>
      </c>
    </row>
    <row r="420" spans="1:28" x14ac:dyDescent="0.25">
      <c r="A420" t="s">
        <v>1562</v>
      </c>
      <c r="B420" t="s">
        <v>12</v>
      </c>
      <c r="C420" t="s">
        <v>1563</v>
      </c>
      <c r="D420" t="s">
        <v>888</v>
      </c>
      <c r="F420" s="4">
        <f>SUM(G420:AD420)</f>
        <v>100</v>
      </c>
      <c r="V420">
        <v>100</v>
      </c>
    </row>
    <row r="421" spans="1:28" x14ac:dyDescent="0.25">
      <c r="A421" t="s">
        <v>113</v>
      </c>
      <c r="B421" t="s">
        <v>114</v>
      </c>
      <c r="C421" t="s">
        <v>341</v>
      </c>
      <c r="D421" t="s">
        <v>73</v>
      </c>
      <c r="E421" t="s">
        <v>26</v>
      </c>
      <c r="F421" s="4">
        <f>SUM(G421:AD421)</f>
        <v>100</v>
      </c>
      <c r="H421">
        <v>100</v>
      </c>
    </row>
    <row r="422" spans="1:28" x14ac:dyDescent="0.25">
      <c r="A422" t="s">
        <v>624</v>
      </c>
      <c r="B422" t="s">
        <v>625</v>
      </c>
      <c r="C422" t="s">
        <v>626</v>
      </c>
      <c r="F422" s="4">
        <f>SUM(G422:AD422)</f>
        <v>600</v>
      </c>
      <c r="I422">
        <v>600</v>
      </c>
    </row>
    <row r="423" spans="1:28" x14ac:dyDescent="0.25">
      <c r="A423" t="s">
        <v>115</v>
      </c>
      <c r="B423" t="s">
        <v>15</v>
      </c>
      <c r="C423" t="s">
        <v>342</v>
      </c>
      <c r="D423" t="s">
        <v>116</v>
      </c>
      <c r="F423" s="4">
        <f>SUM(G423:AD423)</f>
        <v>100</v>
      </c>
      <c r="H423">
        <v>100</v>
      </c>
    </row>
    <row r="424" spans="1:28" x14ac:dyDescent="0.25">
      <c r="A424" t="s">
        <v>627</v>
      </c>
      <c r="B424" t="s">
        <v>430</v>
      </c>
      <c r="C424" t="s">
        <v>628</v>
      </c>
      <c r="D424" t="s">
        <v>629</v>
      </c>
      <c r="F424" s="4">
        <f>SUM(G424:AD424)</f>
        <v>600</v>
      </c>
      <c r="I424">
        <v>600</v>
      </c>
    </row>
    <row r="425" spans="1:28" x14ac:dyDescent="0.25">
      <c r="A425" t="s">
        <v>217</v>
      </c>
      <c r="B425" t="s">
        <v>218</v>
      </c>
      <c r="C425" t="s">
        <v>343</v>
      </c>
      <c r="D425" t="s">
        <v>153</v>
      </c>
      <c r="F425" s="4">
        <f>SUM(G425:AD425)</f>
        <v>80</v>
      </c>
      <c r="G425">
        <v>80</v>
      </c>
    </row>
    <row r="426" spans="1:28" x14ac:dyDescent="0.25">
      <c r="A426" t="s">
        <v>1692</v>
      </c>
      <c r="B426" t="s">
        <v>9</v>
      </c>
      <c r="C426" t="s">
        <v>1693</v>
      </c>
      <c r="D426" t="s">
        <v>1676</v>
      </c>
      <c r="F426" s="4">
        <f>SUM(G426:AD426)</f>
        <v>130</v>
      </c>
      <c r="AB426">
        <v>130</v>
      </c>
    </row>
    <row r="427" spans="1:28" x14ac:dyDescent="0.25">
      <c r="A427" t="s">
        <v>630</v>
      </c>
      <c r="B427" t="s">
        <v>631</v>
      </c>
      <c r="C427" t="s">
        <v>632</v>
      </c>
      <c r="D427" t="s">
        <v>402</v>
      </c>
      <c r="F427" s="4">
        <f>SUM(G427:AD427)</f>
        <v>600</v>
      </c>
      <c r="I427">
        <v>600</v>
      </c>
    </row>
    <row r="428" spans="1:28" x14ac:dyDescent="0.25">
      <c r="A428" t="s">
        <v>149</v>
      </c>
      <c r="B428" t="s">
        <v>149</v>
      </c>
      <c r="C428" t="s">
        <v>1694</v>
      </c>
      <c r="F428" s="4">
        <f>SUM(G428:AD428)</f>
        <v>130</v>
      </c>
      <c r="AB428">
        <v>130</v>
      </c>
    </row>
    <row r="429" spans="1:28" x14ac:dyDescent="0.25">
      <c r="A429" t="s">
        <v>1509</v>
      </c>
      <c r="B429" t="s">
        <v>767</v>
      </c>
      <c r="C429" t="s">
        <v>1510</v>
      </c>
      <c r="E429" t="s">
        <v>26</v>
      </c>
      <c r="F429" s="4">
        <f>SUM(G429:AD429)</f>
        <v>80</v>
      </c>
      <c r="W429">
        <v>80</v>
      </c>
    </row>
    <row r="430" spans="1:28" x14ac:dyDescent="0.25">
      <c r="A430" t="s">
        <v>633</v>
      </c>
      <c r="B430" t="s">
        <v>634</v>
      </c>
      <c r="C430" t="s">
        <v>635</v>
      </c>
      <c r="D430" t="s">
        <v>636</v>
      </c>
      <c r="F430" s="4">
        <f>SUM(G430:AD430)</f>
        <v>600</v>
      </c>
      <c r="I430">
        <v>600</v>
      </c>
    </row>
    <row r="431" spans="1:28" x14ac:dyDescent="0.25">
      <c r="A431" t="s">
        <v>1225</v>
      </c>
      <c r="B431" t="s">
        <v>1226</v>
      </c>
      <c r="C431" t="s">
        <v>1227</v>
      </c>
      <c r="D431" t="s">
        <v>1033</v>
      </c>
      <c r="F431" s="4">
        <f>SUM(G431:AD431)</f>
        <v>120</v>
      </c>
      <c r="K431">
        <v>120</v>
      </c>
    </row>
    <row r="432" spans="1:28" x14ac:dyDescent="0.25">
      <c r="A432" t="s">
        <v>1228</v>
      </c>
      <c r="B432" t="s">
        <v>424</v>
      </c>
      <c r="C432" t="s">
        <v>1229</v>
      </c>
      <c r="D432" t="s">
        <v>992</v>
      </c>
      <c r="F432" s="4">
        <f>SUM(G432:AD432)</f>
        <v>120</v>
      </c>
      <c r="K432">
        <v>120</v>
      </c>
    </row>
    <row r="433" spans="1:29" x14ac:dyDescent="0.25">
      <c r="A433" t="s">
        <v>1463</v>
      </c>
      <c r="B433" t="s">
        <v>24</v>
      </c>
      <c r="C433" t="s">
        <v>1464</v>
      </c>
      <c r="D433" t="s">
        <v>1465</v>
      </c>
      <c r="F433" s="4">
        <f>SUM(G433:AD433)</f>
        <v>160</v>
      </c>
      <c r="W433">
        <v>80</v>
      </c>
      <c r="AC433">
        <v>80</v>
      </c>
    </row>
    <row r="434" spans="1:29" x14ac:dyDescent="0.25">
      <c r="A434" t="s">
        <v>1230</v>
      </c>
      <c r="B434" t="s">
        <v>222</v>
      </c>
      <c r="C434" t="s">
        <v>1231</v>
      </c>
      <c r="D434" t="s">
        <v>1002</v>
      </c>
      <c r="F434" s="4">
        <f>SUM(G434:AD434)</f>
        <v>120</v>
      </c>
      <c r="K434">
        <v>120</v>
      </c>
    </row>
    <row r="435" spans="1:29" x14ac:dyDescent="0.25">
      <c r="A435" t="s">
        <v>117</v>
      </c>
      <c r="B435" t="s">
        <v>118</v>
      </c>
      <c r="C435" t="s">
        <v>344</v>
      </c>
      <c r="D435" t="s">
        <v>61</v>
      </c>
      <c r="E435" t="s">
        <v>26</v>
      </c>
      <c r="F435" s="4">
        <f>SUM(G435:AD435)</f>
        <v>100</v>
      </c>
      <c r="H435">
        <v>100</v>
      </c>
    </row>
    <row r="436" spans="1:29" x14ac:dyDescent="0.25">
      <c r="A436" t="s">
        <v>1897</v>
      </c>
      <c r="B436" t="s">
        <v>10</v>
      </c>
      <c r="C436" t="s">
        <v>1898</v>
      </c>
      <c r="D436" t="s">
        <v>1847</v>
      </c>
      <c r="F436" s="4">
        <f>SUM(G436:AD436)</f>
        <v>80</v>
      </c>
      <c r="AC436">
        <v>80</v>
      </c>
    </row>
    <row r="437" spans="1:29" x14ac:dyDescent="0.25">
      <c r="A437" t="s">
        <v>637</v>
      </c>
      <c r="B437" t="s">
        <v>638</v>
      </c>
      <c r="C437" t="s">
        <v>639</v>
      </c>
      <c r="D437" t="s">
        <v>640</v>
      </c>
      <c r="F437" s="4">
        <f>SUM(G437:AD437)</f>
        <v>600</v>
      </c>
      <c r="I437">
        <v>600</v>
      </c>
    </row>
    <row r="438" spans="1:29" x14ac:dyDescent="0.25">
      <c r="A438" t="s">
        <v>637</v>
      </c>
      <c r="B438" t="s">
        <v>36</v>
      </c>
      <c r="C438" t="s">
        <v>641</v>
      </c>
      <c r="D438" t="s">
        <v>642</v>
      </c>
      <c r="F438" s="4">
        <f>SUM(G438:AD438)</f>
        <v>600</v>
      </c>
      <c r="I438">
        <v>600</v>
      </c>
    </row>
    <row r="439" spans="1:29" x14ac:dyDescent="0.25">
      <c r="A439" t="s">
        <v>1593</v>
      </c>
      <c r="B439" t="s">
        <v>32</v>
      </c>
      <c r="C439" t="s">
        <v>1612</v>
      </c>
      <c r="D439" t="s">
        <v>1557</v>
      </c>
      <c r="F439" s="4">
        <f>SUM(G439:AD439)</f>
        <v>700</v>
      </c>
      <c r="Q439">
        <v>700</v>
      </c>
    </row>
    <row r="440" spans="1:29" x14ac:dyDescent="0.25">
      <c r="A440" t="s">
        <v>1698</v>
      </c>
      <c r="B440" t="s">
        <v>1546</v>
      </c>
      <c r="C440" t="s">
        <v>1699</v>
      </c>
      <c r="F440" s="4">
        <f>SUM(G440:AD440)</f>
        <v>130</v>
      </c>
      <c r="AB440">
        <v>130</v>
      </c>
    </row>
    <row r="441" spans="1:29" x14ac:dyDescent="0.25">
      <c r="A441" t="s">
        <v>1232</v>
      </c>
      <c r="B441" t="s">
        <v>243</v>
      </c>
      <c r="C441" t="s">
        <v>1233</v>
      </c>
      <c r="D441" t="s">
        <v>1234</v>
      </c>
      <c r="F441" s="4">
        <f>SUM(G441:AD441)</f>
        <v>120</v>
      </c>
      <c r="K441">
        <v>120</v>
      </c>
    </row>
    <row r="442" spans="1:29" x14ac:dyDescent="0.25">
      <c r="A442" t="s">
        <v>1492</v>
      </c>
      <c r="B442" t="s">
        <v>36</v>
      </c>
      <c r="C442" t="s">
        <v>1493</v>
      </c>
      <c r="F442" s="4">
        <f>SUM(G442:AD442)</f>
        <v>80</v>
      </c>
      <c r="W442">
        <v>80</v>
      </c>
    </row>
    <row r="443" spans="1:29" x14ac:dyDescent="0.25">
      <c r="A443" t="s">
        <v>1700</v>
      </c>
      <c r="B443" t="s">
        <v>131</v>
      </c>
      <c r="C443" t="s">
        <v>1701</v>
      </c>
      <c r="E443" t="s">
        <v>26</v>
      </c>
      <c r="F443" s="4">
        <f>SUM(G443:AD443)</f>
        <v>130</v>
      </c>
      <c r="AB443">
        <v>130</v>
      </c>
    </row>
    <row r="444" spans="1:29" x14ac:dyDescent="0.25">
      <c r="A444" t="s">
        <v>1565</v>
      </c>
      <c r="B444" t="s">
        <v>35</v>
      </c>
      <c r="C444" t="s">
        <v>1566</v>
      </c>
      <c r="D444" t="s">
        <v>888</v>
      </c>
      <c r="F444" s="4">
        <f>SUM(G444:AD444)</f>
        <v>100</v>
      </c>
      <c r="V444">
        <v>100</v>
      </c>
    </row>
    <row r="445" spans="1:29" x14ac:dyDescent="0.25">
      <c r="A445" t="s">
        <v>643</v>
      </c>
      <c r="B445" t="s">
        <v>404</v>
      </c>
      <c r="C445" t="s">
        <v>644</v>
      </c>
      <c r="D445" t="s">
        <v>402</v>
      </c>
      <c r="F445" s="4">
        <f>SUM(G445:AD445)</f>
        <v>600</v>
      </c>
      <c r="I445">
        <v>600</v>
      </c>
    </row>
    <row r="446" spans="1:29" x14ac:dyDescent="0.25">
      <c r="A446" t="s">
        <v>645</v>
      </c>
      <c r="B446" t="s">
        <v>35</v>
      </c>
      <c r="C446" t="s">
        <v>646</v>
      </c>
      <c r="D446" t="s">
        <v>647</v>
      </c>
      <c r="F446" s="4">
        <f>SUM(G446:AD446)</f>
        <v>600</v>
      </c>
      <c r="I446">
        <v>600</v>
      </c>
    </row>
    <row r="447" spans="1:29" x14ac:dyDescent="0.25">
      <c r="A447" t="s">
        <v>219</v>
      </c>
      <c r="B447" t="s">
        <v>220</v>
      </c>
      <c r="C447" t="s">
        <v>345</v>
      </c>
      <c r="D447" t="s">
        <v>165</v>
      </c>
      <c r="F447" s="4">
        <f>SUM(G447:AD447)</f>
        <v>80</v>
      </c>
      <c r="G447">
        <v>80</v>
      </c>
    </row>
    <row r="448" spans="1:29" x14ac:dyDescent="0.25">
      <c r="A448" t="s">
        <v>914</v>
      </c>
      <c r="B448" t="s">
        <v>243</v>
      </c>
      <c r="C448" t="s">
        <v>915</v>
      </c>
      <c r="D448" t="s">
        <v>896</v>
      </c>
      <c r="F448" s="4">
        <f>SUM(G448:AD448)</f>
        <v>80</v>
      </c>
      <c r="J448">
        <v>80</v>
      </c>
    </row>
    <row r="449" spans="1:28" x14ac:dyDescent="0.25">
      <c r="A449" t="s">
        <v>1235</v>
      </c>
      <c r="B449" t="s">
        <v>9</v>
      </c>
      <c r="C449" t="s">
        <v>1236</v>
      </c>
      <c r="D449" t="s">
        <v>1013</v>
      </c>
      <c r="F449" s="4">
        <f>SUM(G449:AD449)</f>
        <v>120</v>
      </c>
      <c r="K449">
        <v>120</v>
      </c>
    </row>
    <row r="450" spans="1:28" x14ac:dyDescent="0.25">
      <c r="A450" t="s">
        <v>1237</v>
      </c>
      <c r="B450" t="s">
        <v>821</v>
      </c>
      <c r="C450" t="s">
        <v>1238</v>
      </c>
      <c r="D450" t="s">
        <v>992</v>
      </c>
      <c r="F450" s="4">
        <f>SUM(G450:AD450)</f>
        <v>120</v>
      </c>
      <c r="K450">
        <v>120</v>
      </c>
    </row>
    <row r="451" spans="1:28" x14ac:dyDescent="0.25">
      <c r="A451" t="s">
        <v>1420</v>
      </c>
      <c r="B451" t="s">
        <v>207</v>
      </c>
      <c r="C451" t="s">
        <v>1421</v>
      </c>
      <c r="D451" t="s">
        <v>1422</v>
      </c>
      <c r="F451" s="4">
        <f>SUM(G451:AD451)</f>
        <v>80</v>
      </c>
      <c r="N451">
        <v>80</v>
      </c>
    </row>
    <row r="452" spans="1:28" x14ac:dyDescent="0.25">
      <c r="A452" t="s">
        <v>221</v>
      </c>
      <c r="B452" t="s">
        <v>222</v>
      </c>
      <c r="C452" t="s">
        <v>346</v>
      </c>
      <c r="D452" t="s">
        <v>223</v>
      </c>
      <c r="F452" s="4">
        <f>SUM(G452:AD452)</f>
        <v>80</v>
      </c>
      <c r="G452">
        <v>80</v>
      </c>
    </row>
    <row r="453" spans="1:28" x14ac:dyDescent="0.25">
      <c r="A453" t="s">
        <v>916</v>
      </c>
      <c r="B453" t="s">
        <v>917</v>
      </c>
      <c r="C453" t="s">
        <v>918</v>
      </c>
      <c r="D453" t="s">
        <v>919</v>
      </c>
      <c r="F453" s="4">
        <f>SUM(G453:AD453)</f>
        <v>80</v>
      </c>
      <c r="J453">
        <v>80</v>
      </c>
    </row>
    <row r="454" spans="1:28" x14ac:dyDescent="0.25">
      <c r="A454" t="s">
        <v>648</v>
      </c>
      <c r="B454" t="s">
        <v>30</v>
      </c>
      <c r="C454" t="s">
        <v>649</v>
      </c>
      <c r="F454" s="4">
        <f>SUM(G454:AD454)</f>
        <v>600</v>
      </c>
      <c r="I454">
        <v>600</v>
      </c>
    </row>
    <row r="455" spans="1:28" x14ac:dyDescent="0.25">
      <c r="A455" t="s">
        <v>650</v>
      </c>
      <c r="B455" t="s">
        <v>651</v>
      </c>
      <c r="C455" t="s">
        <v>652</v>
      </c>
      <c r="D455" t="s">
        <v>402</v>
      </c>
      <c r="F455" s="4">
        <f>SUM(G455:AD455)</f>
        <v>600</v>
      </c>
      <c r="I455">
        <v>600</v>
      </c>
    </row>
    <row r="456" spans="1:28" x14ac:dyDescent="0.25">
      <c r="A456" t="s">
        <v>653</v>
      </c>
      <c r="B456" t="s">
        <v>19</v>
      </c>
      <c r="C456" t="s">
        <v>654</v>
      </c>
      <c r="F456" s="4">
        <f>SUM(G456:AD456)</f>
        <v>600</v>
      </c>
      <c r="I456">
        <v>600</v>
      </c>
    </row>
    <row r="457" spans="1:28" x14ac:dyDescent="0.25">
      <c r="A457" t="s">
        <v>655</v>
      </c>
      <c r="B457" t="s">
        <v>17</v>
      </c>
      <c r="C457" t="s">
        <v>656</v>
      </c>
      <c r="D457" t="s">
        <v>441</v>
      </c>
      <c r="F457" s="4">
        <f>SUM(G457:AD457)</f>
        <v>600</v>
      </c>
      <c r="I457">
        <v>600</v>
      </c>
    </row>
    <row r="458" spans="1:28" x14ac:dyDescent="0.25">
      <c r="A458" t="s">
        <v>1239</v>
      </c>
      <c r="B458" t="s">
        <v>1242</v>
      </c>
      <c r="C458" t="s">
        <v>1243</v>
      </c>
      <c r="D458" t="s">
        <v>995</v>
      </c>
      <c r="F458" s="4">
        <f>SUM(G458:AD458)</f>
        <v>120</v>
      </c>
      <c r="K458">
        <v>120</v>
      </c>
    </row>
    <row r="459" spans="1:28" x14ac:dyDescent="0.25">
      <c r="A459" t="s">
        <v>1239</v>
      </c>
      <c r="B459" t="s">
        <v>410</v>
      </c>
      <c r="C459" t="s">
        <v>1241</v>
      </c>
      <c r="D459" t="s">
        <v>992</v>
      </c>
      <c r="F459" s="4">
        <f>SUM(G459:AD459)</f>
        <v>120</v>
      </c>
      <c r="K459">
        <v>120</v>
      </c>
    </row>
    <row r="460" spans="1:28" x14ac:dyDescent="0.25">
      <c r="A460" t="s">
        <v>1239</v>
      </c>
      <c r="B460" t="s">
        <v>248</v>
      </c>
      <c r="C460" t="s">
        <v>1240</v>
      </c>
      <c r="D460" t="s">
        <v>1002</v>
      </c>
      <c r="F460" s="4">
        <f>SUM(G460:AD460)</f>
        <v>120</v>
      </c>
      <c r="K460">
        <v>120</v>
      </c>
    </row>
    <row r="461" spans="1:28" x14ac:dyDescent="0.25">
      <c r="A461" t="s">
        <v>657</v>
      </c>
      <c r="B461" t="s">
        <v>15</v>
      </c>
      <c r="C461" t="s">
        <v>658</v>
      </c>
      <c r="D461" t="s">
        <v>659</v>
      </c>
      <c r="F461" s="4">
        <f>SUM(G461:AD461)</f>
        <v>600</v>
      </c>
      <c r="I461">
        <v>600</v>
      </c>
    </row>
    <row r="462" spans="1:28" x14ac:dyDescent="0.25">
      <c r="A462" t="s">
        <v>1702</v>
      </c>
      <c r="B462" t="s">
        <v>10</v>
      </c>
      <c r="C462" t="s">
        <v>1703</v>
      </c>
      <c r="D462" t="s">
        <v>1649</v>
      </c>
      <c r="F462" s="4">
        <f>SUM(G462:AD462)</f>
        <v>130</v>
      </c>
      <c r="AB462">
        <v>130</v>
      </c>
    </row>
    <row r="463" spans="1:28" x14ac:dyDescent="0.25">
      <c r="A463" t="s">
        <v>224</v>
      </c>
      <c r="B463" t="s">
        <v>112</v>
      </c>
      <c r="C463" t="s">
        <v>347</v>
      </c>
      <c r="D463" t="s">
        <v>225</v>
      </c>
      <c r="F463" s="4">
        <f>SUM(G463:AD463)</f>
        <v>80</v>
      </c>
      <c r="G463">
        <v>80</v>
      </c>
    </row>
    <row r="464" spans="1:28" x14ac:dyDescent="0.25">
      <c r="A464" t="s">
        <v>660</v>
      </c>
      <c r="B464" t="s">
        <v>169</v>
      </c>
      <c r="C464" t="s">
        <v>661</v>
      </c>
      <c r="F464" s="4">
        <f>SUM(G464:AD464)</f>
        <v>600</v>
      </c>
      <c r="I464">
        <v>600</v>
      </c>
    </row>
    <row r="465" spans="1:29" x14ac:dyDescent="0.25">
      <c r="A465" t="s">
        <v>1899</v>
      </c>
      <c r="B465" t="s">
        <v>248</v>
      </c>
      <c r="C465" t="s">
        <v>1900</v>
      </c>
      <c r="F465" s="4">
        <f>SUM(G465:AD465)</f>
        <v>80</v>
      </c>
      <c r="AC465">
        <v>80</v>
      </c>
    </row>
    <row r="466" spans="1:29" x14ac:dyDescent="0.25">
      <c r="A466" t="s">
        <v>1704</v>
      </c>
      <c r="B466" t="s">
        <v>13</v>
      </c>
      <c r="C466" t="s">
        <v>1705</v>
      </c>
      <c r="D466" t="s">
        <v>1706</v>
      </c>
      <c r="F466" s="4">
        <f>SUM(G466:AD466)</f>
        <v>130</v>
      </c>
      <c r="AB466">
        <v>130</v>
      </c>
    </row>
    <row r="467" spans="1:29" x14ac:dyDescent="0.25">
      <c r="A467" t="s">
        <v>1501</v>
      </c>
      <c r="B467" t="s">
        <v>1502</v>
      </c>
      <c r="C467" t="s">
        <v>1503</v>
      </c>
      <c r="E467" t="s">
        <v>26</v>
      </c>
      <c r="F467" s="4">
        <f>SUM(G467:AD467)</f>
        <v>80</v>
      </c>
      <c r="W467">
        <v>80</v>
      </c>
    </row>
    <row r="468" spans="1:29" x14ac:dyDescent="0.25">
      <c r="A468" t="s">
        <v>226</v>
      </c>
      <c r="B468" t="s">
        <v>227</v>
      </c>
      <c r="C468" t="s">
        <v>348</v>
      </c>
      <c r="D468" t="s">
        <v>228</v>
      </c>
      <c r="F468" s="4">
        <f>SUM(G468:AD468)</f>
        <v>80</v>
      </c>
      <c r="G468">
        <v>80</v>
      </c>
    </row>
    <row r="469" spans="1:29" x14ac:dyDescent="0.25">
      <c r="A469" t="s">
        <v>662</v>
      </c>
      <c r="B469" t="s">
        <v>663</v>
      </c>
      <c r="C469" t="s">
        <v>664</v>
      </c>
      <c r="F469" s="4">
        <f>SUM(G469:AD469)</f>
        <v>600</v>
      </c>
      <c r="I469">
        <v>600</v>
      </c>
    </row>
    <row r="470" spans="1:29" x14ac:dyDescent="0.25">
      <c r="A470" t="s">
        <v>119</v>
      </c>
      <c r="B470" t="s">
        <v>11</v>
      </c>
      <c r="C470" t="s">
        <v>349</v>
      </c>
      <c r="D470" t="s">
        <v>86</v>
      </c>
      <c r="F470" s="4">
        <f>SUM(G470:AD470)</f>
        <v>100</v>
      </c>
      <c r="H470">
        <v>100</v>
      </c>
    </row>
    <row r="471" spans="1:29" x14ac:dyDescent="0.25">
      <c r="A471" t="s">
        <v>1244</v>
      </c>
      <c r="B471" t="s">
        <v>1245</v>
      </c>
      <c r="C471" t="s">
        <v>1246</v>
      </c>
      <c r="D471" t="s">
        <v>1013</v>
      </c>
      <c r="F471" s="4">
        <f>SUM(G471:AD471)</f>
        <v>120</v>
      </c>
      <c r="K471">
        <v>120</v>
      </c>
    </row>
    <row r="472" spans="1:29" x14ac:dyDescent="0.25">
      <c r="A472" t="s">
        <v>1247</v>
      </c>
      <c r="B472" t="s">
        <v>40</v>
      </c>
      <c r="C472" t="s">
        <v>1248</v>
      </c>
      <c r="D472" t="s">
        <v>1002</v>
      </c>
      <c r="F472" s="4">
        <f>SUM(G472:AD472)</f>
        <v>120</v>
      </c>
      <c r="K472">
        <v>120</v>
      </c>
    </row>
    <row r="473" spans="1:29" x14ac:dyDescent="0.25">
      <c r="A473" t="s">
        <v>1249</v>
      </c>
      <c r="B473" t="s">
        <v>10</v>
      </c>
      <c r="C473" t="s">
        <v>1250</v>
      </c>
      <c r="D473" t="s">
        <v>1048</v>
      </c>
      <c r="F473" s="4">
        <f>SUM(G473:AD473)</f>
        <v>120</v>
      </c>
      <c r="K473">
        <v>120</v>
      </c>
    </row>
    <row r="474" spans="1:29" x14ac:dyDescent="0.25">
      <c r="A474" t="s">
        <v>665</v>
      </c>
      <c r="B474" t="s">
        <v>24</v>
      </c>
      <c r="C474" t="s">
        <v>666</v>
      </c>
      <c r="F474" s="4">
        <f>SUM(G474:AD474)</f>
        <v>600</v>
      </c>
      <c r="I474">
        <v>600</v>
      </c>
    </row>
    <row r="475" spans="1:29" x14ac:dyDescent="0.25">
      <c r="A475" t="s">
        <v>1450</v>
      </c>
      <c r="B475" t="s">
        <v>19</v>
      </c>
      <c r="C475" t="s">
        <v>1451</v>
      </c>
      <c r="F475" s="4">
        <f>SUM(G475:AD475)</f>
        <v>90</v>
      </c>
      <c r="T475">
        <v>90</v>
      </c>
    </row>
    <row r="476" spans="1:29" x14ac:dyDescent="0.25">
      <c r="A476" t="s">
        <v>1251</v>
      </c>
      <c r="B476" t="s">
        <v>424</v>
      </c>
      <c r="C476" t="s">
        <v>1252</v>
      </c>
      <c r="D476" t="s">
        <v>992</v>
      </c>
      <c r="F476" s="4">
        <f>SUM(G476:AD476)</f>
        <v>120</v>
      </c>
      <c r="K476">
        <v>120</v>
      </c>
    </row>
    <row r="477" spans="1:29" x14ac:dyDescent="0.25">
      <c r="A477" t="s">
        <v>667</v>
      </c>
      <c r="B477" t="s">
        <v>499</v>
      </c>
      <c r="C477" t="s">
        <v>668</v>
      </c>
      <c r="F477" s="4">
        <f>SUM(G477:AD477)</f>
        <v>600</v>
      </c>
      <c r="I477">
        <v>600</v>
      </c>
    </row>
    <row r="478" spans="1:29" x14ac:dyDescent="0.25">
      <c r="A478" t="s">
        <v>669</v>
      </c>
      <c r="B478" t="s">
        <v>212</v>
      </c>
      <c r="C478" t="s">
        <v>670</v>
      </c>
      <c r="F478" s="4">
        <f>SUM(G478:AD478)</f>
        <v>600</v>
      </c>
      <c r="I478">
        <v>600</v>
      </c>
    </row>
    <row r="479" spans="1:29" x14ac:dyDescent="0.25">
      <c r="A479" t="s">
        <v>1253</v>
      </c>
      <c r="B479" t="s">
        <v>1255</v>
      </c>
      <c r="C479" t="s">
        <v>1256</v>
      </c>
      <c r="D479" t="s">
        <v>992</v>
      </c>
      <c r="E479" t="s">
        <v>26</v>
      </c>
      <c r="F479" s="4">
        <f>SUM(G479:AD479)</f>
        <v>120</v>
      </c>
      <c r="K479">
        <v>120</v>
      </c>
    </row>
    <row r="480" spans="1:29" x14ac:dyDescent="0.25">
      <c r="A480" t="s">
        <v>1253</v>
      </c>
      <c r="B480" t="s">
        <v>424</v>
      </c>
      <c r="C480" t="s">
        <v>1254</v>
      </c>
      <c r="D480" t="s">
        <v>1002</v>
      </c>
      <c r="F480" s="4">
        <f>SUM(G480:AD480)</f>
        <v>120</v>
      </c>
      <c r="K480">
        <v>120</v>
      </c>
    </row>
    <row r="481" spans="1:29" x14ac:dyDescent="0.25">
      <c r="A481" t="s">
        <v>229</v>
      </c>
      <c r="B481" t="s">
        <v>11</v>
      </c>
      <c r="C481" t="s">
        <v>350</v>
      </c>
      <c r="D481" t="s">
        <v>230</v>
      </c>
      <c r="F481" s="4">
        <f>SUM(G481:AD481)</f>
        <v>80</v>
      </c>
      <c r="G481">
        <v>80</v>
      </c>
    </row>
    <row r="482" spans="1:29" x14ac:dyDescent="0.25">
      <c r="A482" t="s">
        <v>231</v>
      </c>
      <c r="B482" t="s">
        <v>671</v>
      </c>
      <c r="C482" t="s">
        <v>672</v>
      </c>
      <c r="D482" t="s">
        <v>673</v>
      </c>
      <c r="F482" s="4">
        <f>SUM(G482:AD482)</f>
        <v>600</v>
      </c>
      <c r="I482">
        <v>600</v>
      </c>
    </row>
    <row r="483" spans="1:29" x14ac:dyDescent="0.25">
      <c r="A483" t="s">
        <v>231</v>
      </c>
      <c r="B483" t="s">
        <v>232</v>
      </c>
      <c r="C483" t="s">
        <v>351</v>
      </c>
      <c r="D483" t="s">
        <v>142</v>
      </c>
      <c r="F483" s="4">
        <f>SUM(G483:AD483)</f>
        <v>80</v>
      </c>
      <c r="G483">
        <v>80</v>
      </c>
    </row>
    <row r="484" spans="1:29" x14ac:dyDescent="0.25">
      <c r="A484" t="s">
        <v>1707</v>
      </c>
      <c r="B484" t="s">
        <v>201</v>
      </c>
      <c r="C484" t="s">
        <v>1708</v>
      </c>
      <c r="F484" s="4">
        <f>SUM(G484:AD484)</f>
        <v>130</v>
      </c>
      <c r="AB484">
        <v>130</v>
      </c>
    </row>
    <row r="485" spans="1:29" x14ac:dyDescent="0.25">
      <c r="A485" t="s">
        <v>233</v>
      </c>
      <c r="B485" t="s">
        <v>234</v>
      </c>
      <c r="C485" t="s">
        <v>352</v>
      </c>
      <c r="D485" t="s">
        <v>235</v>
      </c>
      <c r="F485" s="4">
        <f>SUM(G485:AD485)</f>
        <v>80</v>
      </c>
      <c r="G485">
        <v>80</v>
      </c>
    </row>
    <row r="486" spans="1:29" x14ac:dyDescent="0.25">
      <c r="A486" t="s">
        <v>1470</v>
      </c>
      <c r="B486" t="s">
        <v>1471</v>
      </c>
      <c r="C486" t="s">
        <v>1472</v>
      </c>
      <c r="D486" t="s">
        <v>1473</v>
      </c>
      <c r="F486" s="4">
        <f>SUM(G486:AD486)</f>
        <v>80</v>
      </c>
      <c r="W486">
        <v>80</v>
      </c>
    </row>
    <row r="487" spans="1:29" x14ac:dyDescent="0.25">
      <c r="A487" t="s">
        <v>1901</v>
      </c>
      <c r="B487" t="s">
        <v>11</v>
      </c>
      <c r="C487" t="s">
        <v>1902</v>
      </c>
      <c r="D487" t="s">
        <v>1903</v>
      </c>
      <c r="F487" s="4">
        <f>SUM(G487:AD487)</f>
        <v>80</v>
      </c>
      <c r="AC487">
        <v>80</v>
      </c>
    </row>
    <row r="488" spans="1:29" x14ac:dyDescent="0.25">
      <c r="A488" t="s">
        <v>920</v>
      </c>
      <c r="B488" t="s">
        <v>17</v>
      </c>
      <c r="C488" t="s">
        <v>921</v>
      </c>
      <c r="D488" t="s">
        <v>922</v>
      </c>
      <c r="F488" s="4">
        <f>SUM(G488:AD488)</f>
        <v>180</v>
      </c>
      <c r="J488">
        <v>80</v>
      </c>
      <c r="V488">
        <v>100</v>
      </c>
    </row>
    <row r="489" spans="1:29" x14ac:dyDescent="0.25">
      <c r="A489" t="s">
        <v>1257</v>
      </c>
      <c r="B489" t="s">
        <v>32</v>
      </c>
      <c r="C489" t="s">
        <v>1258</v>
      </c>
      <c r="D489" t="s">
        <v>1259</v>
      </c>
      <c r="F489" s="4">
        <f>SUM(G489:AD489)</f>
        <v>120</v>
      </c>
      <c r="K489">
        <v>120</v>
      </c>
    </row>
    <row r="490" spans="1:29" x14ac:dyDescent="0.25">
      <c r="A490" t="s">
        <v>674</v>
      </c>
      <c r="B490" t="s">
        <v>424</v>
      </c>
      <c r="C490" t="s">
        <v>675</v>
      </c>
      <c r="D490" t="s">
        <v>676</v>
      </c>
      <c r="F490" s="4">
        <f>SUM(G490:AD490)</f>
        <v>600</v>
      </c>
      <c r="I490">
        <v>600</v>
      </c>
    </row>
    <row r="491" spans="1:29" x14ac:dyDescent="0.25">
      <c r="A491" t="s">
        <v>1260</v>
      </c>
      <c r="B491" t="s">
        <v>32</v>
      </c>
      <c r="C491" t="s">
        <v>1261</v>
      </c>
      <c r="D491" t="s">
        <v>1048</v>
      </c>
      <c r="F491" s="4">
        <f>SUM(G491:AD491)</f>
        <v>120</v>
      </c>
      <c r="K491">
        <v>120</v>
      </c>
    </row>
    <row r="492" spans="1:29" x14ac:dyDescent="0.25">
      <c r="A492" t="s">
        <v>1262</v>
      </c>
      <c r="B492" t="s">
        <v>860</v>
      </c>
      <c r="C492" t="s">
        <v>1263</v>
      </c>
      <c r="D492" t="s">
        <v>1057</v>
      </c>
      <c r="F492" s="4">
        <f>SUM(G492:AD492)</f>
        <v>120</v>
      </c>
      <c r="K492">
        <v>120</v>
      </c>
    </row>
    <row r="493" spans="1:29" x14ac:dyDescent="0.25">
      <c r="A493" t="s">
        <v>1785</v>
      </c>
      <c r="B493" t="s">
        <v>161</v>
      </c>
      <c r="C493" t="s">
        <v>1786</v>
      </c>
      <c r="D493" t="s">
        <v>1763</v>
      </c>
      <c r="F493" s="4">
        <f>SUM(G493:AD493)</f>
        <v>260</v>
      </c>
      <c r="AA493">
        <v>260</v>
      </c>
    </row>
    <row r="494" spans="1:29" x14ac:dyDescent="0.25">
      <c r="A494" t="s">
        <v>1785</v>
      </c>
      <c r="B494" t="s">
        <v>1242</v>
      </c>
      <c r="C494" t="s">
        <v>1787</v>
      </c>
      <c r="D494" t="s">
        <v>1763</v>
      </c>
      <c r="F494" s="4">
        <f>SUM(G494:AD494)</f>
        <v>260</v>
      </c>
      <c r="AA494">
        <v>260</v>
      </c>
    </row>
    <row r="495" spans="1:29" x14ac:dyDescent="0.25">
      <c r="A495" t="s">
        <v>1444</v>
      </c>
      <c r="B495" t="s">
        <v>11</v>
      </c>
      <c r="C495" t="s">
        <v>1445</v>
      </c>
      <c r="D495" t="s">
        <v>1455</v>
      </c>
      <c r="F495" s="4">
        <f>SUM(G495:AD495)</f>
        <v>90</v>
      </c>
      <c r="T495">
        <v>90</v>
      </c>
    </row>
    <row r="496" spans="1:29" x14ac:dyDescent="0.25">
      <c r="A496" t="s">
        <v>1264</v>
      </c>
      <c r="B496" t="s">
        <v>1265</v>
      </c>
      <c r="C496" t="s">
        <v>1266</v>
      </c>
      <c r="D496" t="s">
        <v>1082</v>
      </c>
      <c r="F496" s="4">
        <f>SUM(G496:AD496)</f>
        <v>120</v>
      </c>
      <c r="K496">
        <v>120</v>
      </c>
    </row>
    <row r="497" spans="1:29" x14ac:dyDescent="0.25">
      <c r="A497" t="s">
        <v>1267</v>
      </c>
      <c r="B497" t="s">
        <v>566</v>
      </c>
      <c r="C497" t="s">
        <v>1268</v>
      </c>
      <c r="D497" t="s">
        <v>1002</v>
      </c>
      <c r="F497" s="4">
        <f>SUM(G497:AD497)</f>
        <v>120</v>
      </c>
      <c r="K497">
        <v>120</v>
      </c>
    </row>
    <row r="498" spans="1:29" x14ac:dyDescent="0.25">
      <c r="A498" t="s">
        <v>1481</v>
      </c>
      <c r="B498" t="s">
        <v>222</v>
      </c>
      <c r="C498" t="s">
        <v>1482</v>
      </c>
      <c r="F498" s="4">
        <f>SUM(G498:AD498)</f>
        <v>80</v>
      </c>
      <c r="W498">
        <v>80</v>
      </c>
    </row>
    <row r="499" spans="1:29" x14ac:dyDescent="0.25">
      <c r="A499" t="s">
        <v>1269</v>
      </c>
      <c r="B499" t="s">
        <v>1270</v>
      </c>
      <c r="C499" t="s">
        <v>1271</v>
      </c>
      <c r="D499" t="s">
        <v>1030</v>
      </c>
      <c r="F499" s="4">
        <f>SUM(G499:AD499)</f>
        <v>120</v>
      </c>
      <c r="K499">
        <v>120</v>
      </c>
    </row>
    <row r="500" spans="1:29" x14ac:dyDescent="0.25">
      <c r="A500" t="s">
        <v>1272</v>
      </c>
      <c r="B500" t="s">
        <v>207</v>
      </c>
      <c r="C500" t="s">
        <v>1273</v>
      </c>
      <c r="D500" t="s">
        <v>982</v>
      </c>
      <c r="F500" s="4">
        <f>SUM(G500:AD500)</f>
        <v>120</v>
      </c>
      <c r="K500">
        <v>120</v>
      </c>
    </row>
    <row r="501" spans="1:29" x14ac:dyDescent="0.25">
      <c r="A501" t="s">
        <v>1272</v>
      </c>
      <c r="B501" t="s">
        <v>475</v>
      </c>
      <c r="C501" t="s">
        <v>1274</v>
      </c>
      <c r="D501" t="s">
        <v>42</v>
      </c>
      <c r="F501" s="4">
        <f>SUM(G501:AD501)</f>
        <v>120</v>
      </c>
      <c r="K501">
        <v>120</v>
      </c>
    </row>
    <row r="502" spans="1:29" x14ac:dyDescent="0.25">
      <c r="A502" t="s">
        <v>1904</v>
      </c>
      <c r="B502" t="s">
        <v>1905</v>
      </c>
      <c r="C502" t="s">
        <v>1906</v>
      </c>
      <c r="D502" t="s">
        <v>1873</v>
      </c>
      <c r="F502" s="4">
        <f>SUM(G502:AD502)</f>
        <v>80</v>
      </c>
      <c r="AC502">
        <v>80</v>
      </c>
    </row>
    <row r="503" spans="1:29" x14ac:dyDescent="0.25">
      <c r="A503" t="s">
        <v>677</v>
      </c>
      <c r="B503" t="s">
        <v>17</v>
      </c>
      <c r="C503" t="s">
        <v>678</v>
      </c>
      <c r="D503" t="s">
        <v>679</v>
      </c>
      <c r="F503" s="4">
        <f>SUM(G503:AD503)</f>
        <v>600</v>
      </c>
      <c r="I503">
        <v>600</v>
      </c>
    </row>
    <row r="504" spans="1:29" x14ac:dyDescent="0.25">
      <c r="A504" t="s">
        <v>236</v>
      </c>
      <c r="B504" t="s">
        <v>237</v>
      </c>
      <c r="C504" t="s">
        <v>353</v>
      </c>
      <c r="D504" t="s">
        <v>172</v>
      </c>
      <c r="F504" s="4">
        <f>SUM(G504:AD504)</f>
        <v>80</v>
      </c>
      <c r="G504">
        <v>80</v>
      </c>
    </row>
    <row r="505" spans="1:29" x14ac:dyDescent="0.25">
      <c r="A505" t="s">
        <v>680</v>
      </c>
      <c r="B505" t="s">
        <v>149</v>
      </c>
      <c r="C505" t="s">
        <v>681</v>
      </c>
      <c r="D505" t="s">
        <v>535</v>
      </c>
      <c r="F505" s="4">
        <f>SUM(G505:AD505)</f>
        <v>600</v>
      </c>
      <c r="I505">
        <v>600</v>
      </c>
    </row>
    <row r="506" spans="1:29" x14ac:dyDescent="0.25">
      <c r="A506" t="s">
        <v>923</v>
      </c>
      <c r="B506" t="s">
        <v>36</v>
      </c>
      <c r="C506" t="s">
        <v>924</v>
      </c>
      <c r="D506" t="s">
        <v>925</v>
      </c>
      <c r="F506" s="4">
        <f>SUM(G506:AD506)</f>
        <v>80</v>
      </c>
      <c r="J506">
        <v>80</v>
      </c>
    </row>
    <row r="507" spans="1:29" x14ac:dyDescent="0.25">
      <c r="A507" t="s">
        <v>923</v>
      </c>
      <c r="B507" t="s">
        <v>583</v>
      </c>
      <c r="C507" t="s">
        <v>926</v>
      </c>
      <c r="D507" t="s">
        <v>925</v>
      </c>
      <c r="F507" s="4">
        <f>SUM(G507:AD507)</f>
        <v>80</v>
      </c>
      <c r="J507">
        <v>80</v>
      </c>
    </row>
    <row r="508" spans="1:29" x14ac:dyDescent="0.25">
      <c r="A508" t="s">
        <v>927</v>
      </c>
      <c r="B508" t="s">
        <v>21</v>
      </c>
      <c r="C508" t="s">
        <v>928</v>
      </c>
      <c r="D508" t="s">
        <v>862</v>
      </c>
      <c r="F508" s="4">
        <f>SUM(G508:AD508)</f>
        <v>80</v>
      </c>
      <c r="J508">
        <v>80</v>
      </c>
    </row>
    <row r="509" spans="1:29" x14ac:dyDescent="0.25">
      <c r="A509" t="s">
        <v>1275</v>
      </c>
      <c r="B509" t="s">
        <v>1276</v>
      </c>
      <c r="C509" t="s">
        <v>1277</v>
      </c>
      <c r="D509" t="s">
        <v>1002</v>
      </c>
      <c r="F509" s="4">
        <f>SUM(G509:AD509)</f>
        <v>120</v>
      </c>
      <c r="K509">
        <v>120</v>
      </c>
    </row>
    <row r="510" spans="1:29" x14ac:dyDescent="0.25">
      <c r="A510" t="s">
        <v>1278</v>
      </c>
      <c r="B510" t="s">
        <v>24</v>
      </c>
      <c r="C510" t="s">
        <v>1279</v>
      </c>
      <c r="D510" t="s">
        <v>1280</v>
      </c>
      <c r="F510" s="4">
        <f>SUM(G510:AD510)</f>
        <v>200</v>
      </c>
      <c r="K510">
        <v>120</v>
      </c>
      <c r="N510">
        <v>80</v>
      </c>
    </row>
    <row r="511" spans="1:29" x14ac:dyDescent="0.25">
      <c r="A511" t="s">
        <v>1907</v>
      </c>
      <c r="B511" t="s">
        <v>603</v>
      </c>
      <c r="C511" t="s">
        <v>1908</v>
      </c>
      <c r="D511" t="s">
        <v>1909</v>
      </c>
      <c r="F511" s="4">
        <f>SUM(G511:AD511)</f>
        <v>80</v>
      </c>
      <c r="AC511">
        <v>80</v>
      </c>
    </row>
    <row r="512" spans="1:29" x14ac:dyDescent="0.25">
      <c r="A512" t="s">
        <v>1567</v>
      </c>
      <c r="B512" t="s">
        <v>17</v>
      </c>
      <c r="C512" t="s">
        <v>1568</v>
      </c>
      <c r="D512" t="s">
        <v>888</v>
      </c>
      <c r="F512" s="4">
        <f>SUM(G512:AD512)</f>
        <v>100</v>
      </c>
      <c r="V512">
        <v>100</v>
      </c>
    </row>
    <row r="513" spans="1:28" x14ac:dyDescent="0.25">
      <c r="A513" t="s">
        <v>238</v>
      </c>
      <c r="B513" t="s">
        <v>207</v>
      </c>
      <c r="C513" t="s">
        <v>354</v>
      </c>
      <c r="D513" t="s">
        <v>153</v>
      </c>
      <c r="F513" s="4">
        <f>SUM(G513:AD513)</f>
        <v>160</v>
      </c>
      <c r="G513">
        <v>80</v>
      </c>
      <c r="N513">
        <v>80</v>
      </c>
    </row>
    <row r="514" spans="1:28" x14ac:dyDescent="0.25">
      <c r="A514" t="s">
        <v>682</v>
      </c>
      <c r="B514" t="s">
        <v>683</v>
      </c>
      <c r="C514" t="s">
        <v>684</v>
      </c>
      <c r="F514" s="4">
        <f>SUM(G514:AD514)</f>
        <v>600</v>
      </c>
      <c r="I514">
        <v>600</v>
      </c>
    </row>
    <row r="515" spans="1:28" x14ac:dyDescent="0.25">
      <c r="A515" t="s">
        <v>239</v>
      </c>
      <c r="B515" t="s">
        <v>243</v>
      </c>
      <c r="C515" t="s">
        <v>1709</v>
      </c>
      <c r="F515" s="4">
        <f>SUM(G515:AD515)</f>
        <v>130</v>
      </c>
      <c r="AB515">
        <v>130</v>
      </c>
    </row>
    <row r="516" spans="1:28" x14ac:dyDescent="0.25">
      <c r="A516" t="s">
        <v>239</v>
      </c>
      <c r="B516" t="s">
        <v>22</v>
      </c>
      <c r="C516" t="s">
        <v>355</v>
      </c>
      <c r="D516" t="s">
        <v>240</v>
      </c>
      <c r="F516" s="4">
        <f>SUM(G516:AD516)</f>
        <v>80</v>
      </c>
      <c r="G516">
        <v>80</v>
      </c>
    </row>
    <row r="517" spans="1:28" x14ac:dyDescent="0.25">
      <c r="A517" t="s">
        <v>685</v>
      </c>
      <c r="B517" t="s">
        <v>13</v>
      </c>
      <c r="C517" t="s">
        <v>686</v>
      </c>
      <c r="D517" t="s">
        <v>687</v>
      </c>
      <c r="F517" s="4">
        <f>SUM(G517:AD517)</f>
        <v>600</v>
      </c>
      <c r="I517">
        <v>600</v>
      </c>
    </row>
    <row r="518" spans="1:28" x14ac:dyDescent="0.25">
      <c r="A518" t="s">
        <v>688</v>
      </c>
      <c r="B518" t="s">
        <v>15</v>
      </c>
      <c r="C518" t="s">
        <v>689</v>
      </c>
      <c r="D518" t="s">
        <v>470</v>
      </c>
      <c r="F518" s="4">
        <f>SUM(G518:AD518)</f>
        <v>600</v>
      </c>
      <c r="I518">
        <v>600</v>
      </c>
    </row>
    <row r="519" spans="1:28" x14ac:dyDescent="0.25">
      <c r="A519" t="s">
        <v>1281</v>
      </c>
      <c r="B519" t="s">
        <v>243</v>
      </c>
      <c r="C519" t="s">
        <v>1282</v>
      </c>
      <c r="D519" t="s">
        <v>992</v>
      </c>
      <c r="F519" s="4">
        <f>SUM(G519:AD519)</f>
        <v>120</v>
      </c>
      <c r="K519">
        <v>120</v>
      </c>
    </row>
    <row r="520" spans="1:28" x14ac:dyDescent="0.25">
      <c r="A520" t="s">
        <v>120</v>
      </c>
      <c r="B520" t="s">
        <v>10</v>
      </c>
      <c r="C520" t="s">
        <v>356</v>
      </c>
      <c r="D520" t="s">
        <v>121</v>
      </c>
      <c r="F520" s="4">
        <f>SUM(G520:AD520)</f>
        <v>100</v>
      </c>
      <c r="H520">
        <v>100</v>
      </c>
    </row>
    <row r="521" spans="1:28" x14ac:dyDescent="0.25">
      <c r="A521" t="s">
        <v>1710</v>
      </c>
      <c r="B521" t="s">
        <v>1711</v>
      </c>
      <c r="C521" t="s">
        <v>1712</v>
      </c>
      <c r="D521" t="s">
        <v>1713</v>
      </c>
      <c r="F521" s="4">
        <f>SUM(G521:AD521)</f>
        <v>130</v>
      </c>
      <c r="AB521">
        <v>130</v>
      </c>
    </row>
    <row r="522" spans="1:28" x14ac:dyDescent="0.25">
      <c r="A522" t="s">
        <v>690</v>
      </c>
      <c r="B522" t="s">
        <v>15</v>
      </c>
      <c r="C522" t="s">
        <v>691</v>
      </c>
      <c r="D522" t="s">
        <v>692</v>
      </c>
      <c r="F522" s="4">
        <f>SUM(G522:AD522)</f>
        <v>600</v>
      </c>
      <c r="I522">
        <v>600</v>
      </c>
    </row>
    <row r="523" spans="1:28" x14ac:dyDescent="0.25">
      <c r="A523" t="s">
        <v>122</v>
      </c>
      <c r="B523" t="s">
        <v>30</v>
      </c>
      <c r="C523" t="s">
        <v>357</v>
      </c>
      <c r="D523" t="s">
        <v>61</v>
      </c>
      <c r="F523" s="4">
        <f>SUM(G523:AD523)</f>
        <v>100</v>
      </c>
      <c r="H523">
        <v>100</v>
      </c>
    </row>
    <row r="524" spans="1:28" x14ac:dyDescent="0.25">
      <c r="A524" t="s">
        <v>1788</v>
      </c>
      <c r="B524" t="s">
        <v>1789</v>
      </c>
      <c r="C524" t="s">
        <v>1790</v>
      </c>
      <c r="D524" t="s">
        <v>1778</v>
      </c>
      <c r="F524" s="4">
        <f>SUM(G524:AD524)</f>
        <v>260</v>
      </c>
      <c r="AA524">
        <v>260</v>
      </c>
    </row>
    <row r="525" spans="1:28" x14ac:dyDescent="0.25">
      <c r="A525" t="s">
        <v>1387</v>
      </c>
      <c r="B525" t="s">
        <v>40</v>
      </c>
      <c r="C525" t="s">
        <v>1388</v>
      </c>
      <c r="D525" t="s">
        <v>1389</v>
      </c>
      <c r="F525" s="4">
        <f>SUM(G525:AD525)</f>
        <v>200</v>
      </c>
      <c r="P525">
        <v>200</v>
      </c>
    </row>
    <row r="526" spans="1:28" x14ac:dyDescent="0.25">
      <c r="A526" t="s">
        <v>1477</v>
      </c>
      <c r="B526" t="s">
        <v>1204</v>
      </c>
      <c r="C526" t="s">
        <v>1478</v>
      </c>
      <c r="F526" s="4">
        <f>SUM(G526:AD526)</f>
        <v>80</v>
      </c>
      <c r="W526">
        <v>80</v>
      </c>
    </row>
    <row r="527" spans="1:28" x14ac:dyDescent="0.25">
      <c r="A527" t="s">
        <v>1283</v>
      </c>
      <c r="B527" t="s">
        <v>18</v>
      </c>
      <c r="C527" t="s">
        <v>1284</v>
      </c>
      <c r="D527" t="s">
        <v>1285</v>
      </c>
      <c r="F527" s="4">
        <f>SUM(G527:AD527)</f>
        <v>120</v>
      </c>
      <c r="K527">
        <v>120</v>
      </c>
    </row>
    <row r="528" spans="1:28" x14ac:dyDescent="0.25">
      <c r="A528" t="s">
        <v>1283</v>
      </c>
      <c r="B528" t="s">
        <v>11</v>
      </c>
      <c r="C528" t="s">
        <v>1287</v>
      </c>
      <c r="D528" t="s">
        <v>1285</v>
      </c>
      <c r="F528" s="4">
        <f>SUM(G528:AD528)</f>
        <v>120</v>
      </c>
      <c r="K528">
        <v>120</v>
      </c>
    </row>
    <row r="529" spans="1:29" x14ac:dyDescent="0.25">
      <c r="A529" t="s">
        <v>1283</v>
      </c>
      <c r="B529" t="s">
        <v>19</v>
      </c>
      <c r="C529" t="s">
        <v>1286</v>
      </c>
      <c r="D529" t="s">
        <v>992</v>
      </c>
      <c r="F529" s="4">
        <f>SUM(G529:AD529)</f>
        <v>120</v>
      </c>
      <c r="K529">
        <v>120</v>
      </c>
    </row>
    <row r="530" spans="1:29" x14ac:dyDescent="0.25">
      <c r="A530" t="s">
        <v>929</v>
      </c>
      <c r="B530" t="s">
        <v>930</v>
      </c>
      <c r="C530" t="s">
        <v>931</v>
      </c>
      <c r="D530" t="s">
        <v>659</v>
      </c>
      <c r="F530" s="4">
        <f>SUM(G530:AD530)</f>
        <v>80</v>
      </c>
      <c r="J530">
        <v>80</v>
      </c>
    </row>
    <row r="531" spans="1:29" x14ac:dyDescent="0.25">
      <c r="A531" t="s">
        <v>693</v>
      </c>
      <c r="B531" t="s">
        <v>40</v>
      </c>
      <c r="C531" t="s">
        <v>694</v>
      </c>
      <c r="F531" s="4">
        <f>SUM(G531:AD531)</f>
        <v>600</v>
      </c>
      <c r="I531">
        <v>600</v>
      </c>
    </row>
    <row r="532" spans="1:29" x14ac:dyDescent="0.25">
      <c r="A532" t="s">
        <v>1594</v>
      </c>
      <c r="B532" t="s">
        <v>1601</v>
      </c>
      <c r="C532" t="s">
        <v>1613</v>
      </c>
      <c r="D532" t="s">
        <v>1557</v>
      </c>
      <c r="F532" s="4">
        <f>SUM(G532:AD532)</f>
        <v>700</v>
      </c>
      <c r="Q532">
        <v>700</v>
      </c>
    </row>
    <row r="533" spans="1:29" x14ac:dyDescent="0.25">
      <c r="A533" t="s">
        <v>1288</v>
      </c>
      <c r="B533" t="s">
        <v>243</v>
      </c>
      <c r="C533" t="s">
        <v>1289</v>
      </c>
      <c r="D533" t="s">
        <v>1002</v>
      </c>
      <c r="F533" s="4">
        <f>SUM(G533:AD533)</f>
        <v>120</v>
      </c>
      <c r="K533">
        <v>120</v>
      </c>
    </row>
    <row r="534" spans="1:29" x14ac:dyDescent="0.25">
      <c r="A534" t="s">
        <v>695</v>
      </c>
      <c r="B534" t="s">
        <v>22</v>
      </c>
      <c r="C534" t="s">
        <v>696</v>
      </c>
      <c r="D534" t="s">
        <v>447</v>
      </c>
      <c r="F534" s="4">
        <f>SUM(G534:AD534)</f>
        <v>600</v>
      </c>
      <c r="I534">
        <v>600</v>
      </c>
    </row>
    <row r="535" spans="1:29" x14ac:dyDescent="0.25">
      <c r="A535" t="s">
        <v>1910</v>
      </c>
      <c r="B535" t="s">
        <v>44</v>
      </c>
      <c r="C535" t="s">
        <v>1911</v>
      </c>
      <c r="F535" s="4">
        <f>SUM(G535:AD535)</f>
        <v>80</v>
      </c>
      <c r="AC535">
        <v>80</v>
      </c>
    </row>
    <row r="536" spans="1:29" x14ac:dyDescent="0.25">
      <c r="A536" t="s">
        <v>697</v>
      </c>
      <c r="B536" t="s">
        <v>698</v>
      </c>
      <c r="C536" t="s">
        <v>699</v>
      </c>
      <c r="D536" t="s">
        <v>402</v>
      </c>
      <c r="F536" s="4">
        <f>SUM(G536:AD536)</f>
        <v>600</v>
      </c>
      <c r="I536">
        <v>600</v>
      </c>
    </row>
    <row r="537" spans="1:29" x14ac:dyDescent="0.25">
      <c r="A537" t="s">
        <v>932</v>
      </c>
      <c r="B537" t="s">
        <v>933</v>
      </c>
      <c r="C537" t="s">
        <v>934</v>
      </c>
      <c r="D537" t="s">
        <v>888</v>
      </c>
      <c r="E537" t="s">
        <v>26</v>
      </c>
      <c r="F537" s="4">
        <f>SUM(G537:AD537)</f>
        <v>80</v>
      </c>
      <c r="J537">
        <v>80</v>
      </c>
    </row>
    <row r="538" spans="1:29" x14ac:dyDescent="0.25">
      <c r="A538" t="s">
        <v>1714</v>
      </c>
      <c r="B538" t="s">
        <v>11</v>
      </c>
      <c r="C538" t="s">
        <v>1715</v>
      </c>
      <c r="D538" t="s">
        <v>1716</v>
      </c>
      <c r="F538" s="4">
        <f>SUM(G538:AD538)</f>
        <v>130</v>
      </c>
      <c r="AB538">
        <v>130</v>
      </c>
    </row>
    <row r="539" spans="1:29" x14ac:dyDescent="0.25">
      <c r="A539" t="s">
        <v>1912</v>
      </c>
      <c r="B539" t="s">
        <v>149</v>
      </c>
      <c r="C539" t="s">
        <v>1913</v>
      </c>
      <c r="D539" t="s">
        <v>1889</v>
      </c>
      <c r="F539" s="4">
        <f>SUM(G539:AD539)</f>
        <v>80</v>
      </c>
      <c r="AC539">
        <v>80</v>
      </c>
    </row>
    <row r="540" spans="1:29" x14ac:dyDescent="0.25">
      <c r="A540" t="s">
        <v>1569</v>
      </c>
      <c r="B540" t="s">
        <v>15</v>
      </c>
      <c r="C540" t="s">
        <v>1570</v>
      </c>
      <c r="D540" t="s">
        <v>1571</v>
      </c>
      <c r="F540" s="4">
        <f>SUM(G540:AD540)</f>
        <v>100</v>
      </c>
      <c r="V540">
        <v>100</v>
      </c>
    </row>
    <row r="541" spans="1:29" x14ac:dyDescent="0.25">
      <c r="A541" t="s">
        <v>1595</v>
      </c>
      <c r="B541" t="s">
        <v>1602</v>
      </c>
      <c r="C541" t="s">
        <v>1614</v>
      </c>
      <c r="D541" t="s">
        <v>1623</v>
      </c>
      <c r="E541" t="s">
        <v>26</v>
      </c>
      <c r="F541" s="4">
        <f>SUM(G541:AD541)</f>
        <v>700</v>
      </c>
      <c r="Q541">
        <v>700</v>
      </c>
    </row>
    <row r="542" spans="1:29" x14ac:dyDescent="0.25">
      <c r="A542" t="s">
        <v>241</v>
      </c>
      <c r="B542" t="s">
        <v>161</v>
      </c>
      <c r="C542" t="s">
        <v>358</v>
      </c>
      <c r="D542" t="s">
        <v>142</v>
      </c>
      <c r="F542" s="4">
        <f>SUM(G542:AD542)</f>
        <v>80</v>
      </c>
      <c r="G542">
        <v>80</v>
      </c>
    </row>
    <row r="543" spans="1:29" x14ac:dyDescent="0.25">
      <c r="A543" t="s">
        <v>700</v>
      </c>
      <c r="B543" t="s">
        <v>404</v>
      </c>
      <c r="C543" t="s">
        <v>701</v>
      </c>
      <c r="F543" s="4">
        <f>SUM(G543:AD543)</f>
        <v>600</v>
      </c>
      <c r="I543">
        <v>600</v>
      </c>
    </row>
    <row r="544" spans="1:29" x14ac:dyDescent="0.25">
      <c r="A544" t="s">
        <v>702</v>
      </c>
      <c r="B544" t="s">
        <v>703</v>
      </c>
      <c r="C544" t="s">
        <v>704</v>
      </c>
      <c r="D544" t="s">
        <v>687</v>
      </c>
      <c r="F544" s="4">
        <f>SUM(G544:AD544)</f>
        <v>600</v>
      </c>
      <c r="I544">
        <v>600</v>
      </c>
    </row>
    <row r="545" spans="1:30" x14ac:dyDescent="0.25">
      <c r="A545" t="s">
        <v>935</v>
      </c>
      <c r="B545" t="s">
        <v>41</v>
      </c>
      <c r="C545" t="s">
        <v>936</v>
      </c>
      <c r="D545" t="s">
        <v>937</v>
      </c>
      <c r="F545" s="4">
        <f>SUM(G545:AD545)</f>
        <v>80</v>
      </c>
      <c r="J545">
        <v>80</v>
      </c>
    </row>
    <row r="546" spans="1:30" x14ac:dyDescent="0.25">
      <c r="A546" t="s">
        <v>242</v>
      </c>
      <c r="B546" t="s">
        <v>243</v>
      </c>
      <c r="C546" t="s">
        <v>359</v>
      </c>
      <c r="D546" t="s">
        <v>244</v>
      </c>
      <c r="F546" s="4">
        <f>SUM(G546:AD546)</f>
        <v>80</v>
      </c>
      <c r="G546">
        <v>80</v>
      </c>
    </row>
    <row r="547" spans="1:30" x14ac:dyDescent="0.25">
      <c r="A547" t="s">
        <v>1717</v>
      </c>
      <c r="B547" t="s">
        <v>430</v>
      </c>
      <c r="C547" t="s">
        <v>1718</v>
      </c>
      <c r="D547" t="s">
        <v>1644</v>
      </c>
      <c r="F547" s="4">
        <f>SUM(G547:AD547)</f>
        <v>130</v>
      </c>
      <c r="AB547">
        <v>130</v>
      </c>
    </row>
    <row r="548" spans="1:30" x14ac:dyDescent="0.25">
      <c r="A548" t="s">
        <v>123</v>
      </c>
      <c r="B548" t="s">
        <v>124</v>
      </c>
      <c r="C548" t="s">
        <v>360</v>
      </c>
      <c r="D548" t="s">
        <v>61</v>
      </c>
      <c r="F548" s="4">
        <f>SUM(G548:AD548)</f>
        <v>100</v>
      </c>
      <c r="G548"/>
      <c r="H548">
        <v>100</v>
      </c>
    </row>
    <row r="549" spans="1:30" x14ac:dyDescent="0.25">
      <c r="A549" t="s">
        <v>705</v>
      </c>
      <c r="B549" t="s">
        <v>243</v>
      </c>
      <c r="C549" t="s">
        <v>706</v>
      </c>
      <c r="D549" t="s">
        <v>707</v>
      </c>
      <c r="F549" s="4">
        <f>SUM(G549:AD549)</f>
        <v>600</v>
      </c>
      <c r="I549">
        <v>600</v>
      </c>
    </row>
    <row r="550" spans="1:30" x14ac:dyDescent="0.25">
      <c r="A550" t="s">
        <v>708</v>
      </c>
      <c r="B550" t="s">
        <v>22</v>
      </c>
      <c r="C550" t="s">
        <v>709</v>
      </c>
      <c r="D550" t="s">
        <v>710</v>
      </c>
      <c r="F550" s="4">
        <f>SUM(G550:AD550)</f>
        <v>600</v>
      </c>
      <c r="I550">
        <v>600</v>
      </c>
    </row>
    <row r="551" spans="1:30" x14ac:dyDescent="0.25">
      <c r="A551" t="s">
        <v>1290</v>
      </c>
      <c r="B551" t="s">
        <v>248</v>
      </c>
      <c r="C551" t="s">
        <v>1291</v>
      </c>
      <c r="D551" t="s">
        <v>992</v>
      </c>
      <c r="F551" s="4">
        <f>SUM(G551:AD551)</f>
        <v>120</v>
      </c>
      <c r="K551">
        <v>120</v>
      </c>
    </row>
    <row r="552" spans="1:30" x14ac:dyDescent="0.25">
      <c r="A552" t="s">
        <v>1791</v>
      </c>
      <c r="B552" t="s">
        <v>603</v>
      </c>
      <c r="C552" t="s">
        <v>1792</v>
      </c>
      <c r="D552" t="s">
        <v>1793</v>
      </c>
      <c r="F552" s="4">
        <f>SUM(G552:AD552)</f>
        <v>260</v>
      </c>
      <c r="AA552">
        <v>260</v>
      </c>
    </row>
    <row r="553" spans="1:30" x14ac:dyDescent="0.25">
      <c r="A553" t="s">
        <v>711</v>
      </c>
      <c r="B553" t="s">
        <v>11</v>
      </c>
      <c r="C553" t="s">
        <v>712</v>
      </c>
      <c r="D553" t="s">
        <v>713</v>
      </c>
      <c r="F553" s="4">
        <f>SUM(G553:AD553)</f>
        <v>600</v>
      </c>
      <c r="I553">
        <v>600</v>
      </c>
    </row>
    <row r="554" spans="1:30" x14ac:dyDescent="0.25">
      <c r="A554" t="s">
        <v>1292</v>
      </c>
      <c r="B554" t="s">
        <v>243</v>
      </c>
      <c r="C554" t="s">
        <v>1293</v>
      </c>
      <c r="D554" t="s">
        <v>1013</v>
      </c>
      <c r="F554" s="4">
        <f>SUM(G554:AD554)</f>
        <v>120</v>
      </c>
      <c r="K554">
        <v>120</v>
      </c>
    </row>
    <row r="555" spans="1:30" x14ac:dyDescent="0.25">
      <c r="A555" t="s">
        <v>714</v>
      </c>
      <c r="B555" t="s">
        <v>715</v>
      </c>
      <c r="C555" t="s">
        <v>716</v>
      </c>
      <c r="F555" s="4">
        <f>SUM(G555:AD555)</f>
        <v>600</v>
      </c>
      <c r="I555">
        <v>600</v>
      </c>
    </row>
    <row r="556" spans="1:30" x14ac:dyDescent="0.25">
      <c r="A556" t="s">
        <v>1914</v>
      </c>
      <c r="B556" t="s">
        <v>19</v>
      </c>
      <c r="C556" t="s">
        <v>1915</v>
      </c>
      <c r="D556" t="s">
        <v>1916</v>
      </c>
      <c r="F556" s="4">
        <f>SUM(G556:AD556)</f>
        <v>80</v>
      </c>
      <c r="AC556">
        <v>80</v>
      </c>
    </row>
    <row r="557" spans="1:30" x14ac:dyDescent="0.25">
      <c r="A557" t="s">
        <v>717</v>
      </c>
      <c r="B557" t="s">
        <v>43</v>
      </c>
      <c r="C557" t="s">
        <v>718</v>
      </c>
      <c r="D557" t="s">
        <v>719</v>
      </c>
      <c r="F557" s="4">
        <f>SUM(G557:AD557)</f>
        <v>600</v>
      </c>
      <c r="I557">
        <v>600</v>
      </c>
    </row>
    <row r="558" spans="1:30" x14ac:dyDescent="0.25">
      <c r="A558" t="s">
        <v>1962</v>
      </c>
      <c r="B558" t="s">
        <v>404</v>
      </c>
      <c r="C558" t="s">
        <v>1963</v>
      </c>
      <c r="D558" t="s">
        <v>1964</v>
      </c>
      <c r="F558" s="4">
        <f>SUM(G558:AD558)</f>
        <v>120</v>
      </c>
      <c r="AD558">
        <v>120</v>
      </c>
    </row>
    <row r="559" spans="1:30" x14ac:dyDescent="0.25">
      <c r="A559" t="s">
        <v>720</v>
      </c>
      <c r="B559" t="s">
        <v>721</v>
      </c>
      <c r="C559" t="s">
        <v>722</v>
      </c>
      <c r="F559" s="4">
        <f>SUM(G559:AD559)</f>
        <v>600</v>
      </c>
      <c r="I559">
        <v>600</v>
      </c>
    </row>
    <row r="560" spans="1:30" x14ac:dyDescent="0.25">
      <c r="A560" t="s">
        <v>723</v>
      </c>
      <c r="B560" t="s">
        <v>13</v>
      </c>
      <c r="C560" t="s">
        <v>724</v>
      </c>
      <c r="D560" t="s">
        <v>548</v>
      </c>
      <c r="F560" s="4">
        <f>SUM(G560:AD560)</f>
        <v>600</v>
      </c>
      <c r="I560">
        <v>600</v>
      </c>
    </row>
    <row r="561" spans="1:29" x14ac:dyDescent="0.25">
      <c r="A561" t="s">
        <v>725</v>
      </c>
      <c r="B561" t="s">
        <v>65</v>
      </c>
      <c r="C561" t="s">
        <v>726</v>
      </c>
      <c r="D561" t="s">
        <v>727</v>
      </c>
      <c r="F561" s="4">
        <f>SUM(G561:AD561)</f>
        <v>600</v>
      </c>
      <c r="I561">
        <v>600</v>
      </c>
    </row>
    <row r="562" spans="1:29" x14ac:dyDescent="0.25">
      <c r="A562" t="s">
        <v>245</v>
      </c>
      <c r="B562" t="s">
        <v>178</v>
      </c>
      <c r="C562" t="s">
        <v>361</v>
      </c>
      <c r="D562" t="s">
        <v>246</v>
      </c>
      <c r="F562" s="4">
        <f>SUM(G562:AD562)</f>
        <v>80</v>
      </c>
      <c r="G562">
        <v>80</v>
      </c>
    </row>
    <row r="563" spans="1:29" x14ac:dyDescent="0.25">
      <c r="A563" t="s">
        <v>728</v>
      </c>
      <c r="B563" t="s">
        <v>494</v>
      </c>
      <c r="C563" t="s">
        <v>729</v>
      </c>
      <c r="F563" s="4">
        <f>SUM(G563:AD563)</f>
        <v>600</v>
      </c>
      <c r="I563">
        <v>600</v>
      </c>
    </row>
    <row r="564" spans="1:29" x14ac:dyDescent="0.25">
      <c r="A564" t="s">
        <v>938</v>
      </c>
      <c r="B564" t="s">
        <v>40</v>
      </c>
      <c r="C564" t="s">
        <v>939</v>
      </c>
      <c r="D564" t="s">
        <v>862</v>
      </c>
      <c r="F564" s="4">
        <f>SUM(G564:AD564)</f>
        <v>80</v>
      </c>
      <c r="J564">
        <v>80</v>
      </c>
    </row>
    <row r="565" spans="1:29" x14ac:dyDescent="0.25">
      <c r="A565" t="s">
        <v>1506</v>
      </c>
      <c r="B565" t="s">
        <v>1507</v>
      </c>
      <c r="C565" t="s">
        <v>1508</v>
      </c>
      <c r="F565" s="4">
        <f>SUM(G565:AD565)</f>
        <v>80</v>
      </c>
      <c r="W565">
        <v>80</v>
      </c>
    </row>
    <row r="566" spans="1:29" x14ac:dyDescent="0.25">
      <c r="A566" t="s">
        <v>1917</v>
      </c>
      <c r="B566" t="s">
        <v>1918</v>
      </c>
      <c r="C566" t="s">
        <v>1919</v>
      </c>
      <c r="D566" t="s">
        <v>1841</v>
      </c>
      <c r="F566" s="4">
        <f>SUM(G566:AD566)</f>
        <v>80</v>
      </c>
      <c r="AC566">
        <v>80</v>
      </c>
    </row>
    <row r="567" spans="1:29" x14ac:dyDescent="0.25">
      <c r="A567" t="s">
        <v>125</v>
      </c>
      <c r="B567" t="s">
        <v>44</v>
      </c>
      <c r="C567" t="s">
        <v>362</v>
      </c>
      <c r="D567" t="s">
        <v>68</v>
      </c>
      <c r="F567" s="4">
        <f>SUM(G567:AD567)</f>
        <v>100</v>
      </c>
      <c r="G567"/>
      <c r="H567">
        <v>100</v>
      </c>
    </row>
    <row r="568" spans="1:29" x14ac:dyDescent="0.25">
      <c r="A568" t="s">
        <v>1294</v>
      </c>
      <c r="B568" t="s">
        <v>9</v>
      </c>
      <c r="C568" t="s">
        <v>1295</v>
      </c>
      <c r="D568" t="s">
        <v>1002</v>
      </c>
      <c r="F568" s="4">
        <f>SUM(G568:AD568)</f>
        <v>120</v>
      </c>
      <c r="K568">
        <v>120</v>
      </c>
    </row>
    <row r="569" spans="1:29" x14ac:dyDescent="0.25">
      <c r="A569" t="s">
        <v>126</v>
      </c>
      <c r="B569" t="s">
        <v>10</v>
      </c>
      <c r="C569" t="s">
        <v>363</v>
      </c>
      <c r="D569" t="s">
        <v>127</v>
      </c>
      <c r="F569" s="4">
        <f>SUM(G569:AD569)</f>
        <v>100</v>
      </c>
      <c r="G569"/>
      <c r="H569">
        <v>100</v>
      </c>
    </row>
    <row r="570" spans="1:29" x14ac:dyDescent="0.25">
      <c r="A570" t="s">
        <v>940</v>
      </c>
      <c r="B570" t="s">
        <v>404</v>
      </c>
      <c r="C570" t="s">
        <v>941</v>
      </c>
      <c r="D570" t="s">
        <v>859</v>
      </c>
      <c r="F570" s="4">
        <f>SUM(G570:AD570)</f>
        <v>80</v>
      </c>
      <c r="J570">
        <v>80</v>
      </c>
    </row>
    <row r="571" spans="1:29" x14ac:dyDescent="0.25">
      <c r="A571" t="s">
        <v>1296</v>
      </c>
      <c r="B571" t="s">
        <v>9</v>
      </c>
      <c r="C571" t="s">
        <v>1297</v>
      </c>
      <c r="D571" t="s">
        <v>992</v>
      </c>
      <c r="F571" s="4">
        <f>SUM(G571:AD571)</f>
        <v>120</v>
      </c>
      <c r="K571">
        <v>120</v>
      </c>
    </row>
    <row r="572" spans="1:29" x14ac:dyDescent="0.25">
      <c r="A572" t="s">
        <v>1719</v>
      </c>
      <c r="B572" t="s">
        <v>1720</v>
      </c>
      <c r="C572" t="s">
        <v>1721</v>
      </c>
      <c r="D572" t="s">
        <v>1697</v>
      </c>
      <c r="F572" s="4">
        <f>SUM(G572:AD572)</f>
        <v>130</v>
      </c>
      <c r="AB572">
        <v>130</v>
      </c>
    </row>
    <row r="573" spans="1:29" x14ac:dyDescent="0.25">
      <c r="A573" t="s">
        <v>1722</v>
      </c>
      <c r="B573" t="s">
        <v>1438</v>
      </c>
      <c r="C573" t="s">
        <v>1723</v>
      </c>
      <c r="D573" t="s">
        <v>1724</v>
      </c>
      <c r="F573" s="4">
        <f>SUM(G573:AD573)</f>
        <v>130</v>
      </c>
      <c r="AB573">
        <v>130</v>
      </c>
    </row>
    <row r="574" spans="1:29" x14ac:dyDescent="0.25">
      <c r="A574" t="s">
        <v>1298</v>
      </c>
      <c r="B574" t="s">
        <v>744</v>
      </c>
      <c r="C574" t="s">
        <v>1299</v>
      </c>
      <c r="D574" t="s">
        <v>1002</v>
      </c>
      <c r="F574" s="4">
        <f>SUM(G574:AD574)</f>
        <v>120</v>
      </c>
      <c r="K574">
        <v>120</v>
      </c>
    </row>
    <row r="575" spans="1:29" x14ac:dyDescent="0.25">
      <c r="A575" t="s">
        <v>1596</v>
      </c>
      <c r="B575" t="s">
        <v>19</v>
      </c>
      <c r="C575" t="s">
        <v>1615</v>
      </c>
      <c r="D575" t="s">
        <v>68</v>
      </c>
      <c r="F575" s="4">
        <f>SUM(G575:AD575)</f>
        <v>700</v>
      </c>
      <c r="Q575">
        <v>700</v>
      </c>
    </row>
    <row r="576" spans="1:29" x14ac:dyDescent="0.25">
      <c r="A576" t="s">
        <v>1920</v>
      </c>
      <c r="B576" t="s">
        <v>1921</v>
      </c>
      <c r="C576" t="s">
        <v>1922</v>
      </c>
      <c r="F576" s="4">
        <f>SUM(G576:AD576)</f>
        <v>80</v>
      </c>
      <c r="AC576">
        <v>80</v>
      </c>
    </row>
    <row r="577" spans="1:28" x14ac:dyDescent="0.25">
      <c r="A577" t="s">
        <v>1390</v>
      </c>
      <c r="B577" t="s">
        <v>1391</v>
      </c>
      <c r="C577" t="s">
        <v>1392</v>
      </c>
      <c r="D577" t="s">
        <v>1393</v>
      </c>
      <c r="E577" t="s">
        <v>26</v>
      </c>
      <c r="F577" s="4">
        <f>SUM(G577:AD577)</f>
        <v>900</v>
      </c>
      <c r="P577">
        <v>200</v>
      </c>
      <c r="Q577">
        <v>700</v>
      </c>
    </row>
    <row r="578" spans="1:28" x14ac:dyDescent="0.25">
      <c r="A578" t="s">
        <v>730</v>
      </c>
      <c r="B578" t="s">
        <v>37</v>
      </c>
      <c r="C578" t="s">
        <v>731</v>
      </c>
      <c r="D578" t="s">
        <v>732</v>
      </c>
      <c r="F578" s="4">
        <f>SUM(G578:AD578)</f>
        <v>600</v>
      </c>
      <c r="I578">
        <v>600</v>
      </c>
    </row>
    <row r="579" spans="1:28" x14ac:dyDescent="0.25">
      <c r="A579" t="s">
        <v>1725</v>
      </c>
      <c r="B579" t="s">
        <v>1276</v>
      </c>
      <c r="C579" t="s">
        <v>1726</v>
      </c>
      <c r="F579" s="4">
        <f>SUM(G579:AD579)</f>
        <v>130</v>
      </c>
      <c r="AB579">
        <v>130</v>
      </c>
    </row>
    <row r="580" spans="1:28" x14ac:dyDescent="0.25">
      <c r="A580" t="s">
        <v>733</v>
      </c>
      <c r="B580" t="s">
        <v>36</v>
      </c>
      <c r="C580" t="s">
        <v>734</v>
      </c>
      <c r="D580" t="s">
        <v>735</v>
      </c>
      <c r="F580" s="4">
        <f>SUM(G580:AD580)</f>
        <v>600</v>
      </c>
      <c r="I580">
        <v>600</v>
      </c>
    </row>
    <row r="581" spans="1:28" x14ac:dyDescent="0.25">
      <c r="A581" t="s">
        <v>733</v>
      </c>
      <c r="B581" t="s">
        <v>11</v>
      </c>
      <c r="C581" t="s">
        <v>1572</v>
      </c>
      <c r="D581" t="s">
        <v>740</v>
      </c>
      <c r="F581" s="4">
        <f>SUM(G581:AD581)</f>
        <v>100</v>
      </c>
      <c r="V581">
        <v>100</v>
      </c>
    </row>
    <row r="582" spans="1:28" x14ac:dyDescent="0.25">
      <c r="A582" t="s">
        <v>1440</v>
      </c>
      <c r="B582" t="s">
        <v>9</v>
      </c>
      <c r="C582" t="s">
        <v>1441</v>
      </c>
      <c r="D582" t="s">
        <v>1454</v>
      </c>
      <c r="F582" s="4">
        <f>SUM(G582:AD582)</f>
        <v>90</v>
      </c>
      <c r="T582">
        <v>90</v>
      </c>
    </row>
    <row r="583" spans="1:28" x14ac:dyDescent="0.25">
      <c r="A583" t="s">
        <v>1727</v>
      </c>
      <c r="B583" t="s">
        <v>243</v>
      </c>
      <c r="C583" t="s">
        <v>1728</v>
      </c>
      <c r="D583" t="s">
        <v>1729</v>
      </c>
      <c r="F583" s="4">
        <f>SUM(G583:AD583)</f>
        <v>130</v>
      </c>
      <c r="AB583">
        <v>130</v>
      </c>
    </row>
    <row r="584" spans="1:28" x14ac:dyDescent="0.25">
      <c r="A584" t="s">
        <v>736</v>
      </c>
      <c r="B584" t="s">
        <v>149</v>
      </c>
      <c r="C584" t="s">
        <v>737</v>
      </c>
      <c r="F584" s="4">
        <f>SUM(G584:AD584)</f>
        <v>600</v>
      </c>
      <c r="I584">
        <v>600</v>
      </c>
    </row>
    <row r="585" spans="1:28" x14ac:dyDescent="0.25">
      <c r="A585" t="s">
        <v>1730</v>
      </c>
      <c r="B585" t="s">
        <v>33</v>
      </c>
      <c r="C585" t="s">
        <v>1731</v>
      </c>
      <c r="D585" t="s">
        <v>1713</v>
      </c>
      <c r="F585" s="4">
        <f>SUM(G585:AD585)</f>
        <v>130</v>
      </c>
      <c r="AB585">
        <v>130</v>
      </c>
    </row>
    <row r="586" spans="1:28" x14ac:dyDescent="0.25">
      <c r="A586" t="s">
        <v>1300</v>
      </c>
      <c r="B586" t="s">
        <v>22</v>
      </c>
      <c r="C586" t="s">
        <v>1301</v>
      </c>
      <c r="D586" t="s">
        <v>982</v>
      </c>
      <c r="F586" s="4">
        <f>SUM(G586:AD586)</f>
        <v>120</v>
      </c>
      <c r="K586">
        <v>120</v>
      </c>
    </row>
    <row r="587" spans="1:28" x14ac:dyDescent="0.25">
      <c r="A587" t="s">
        <v>1394</v>
      </c>
      <c r="B587" t="s">
        <v>515</v>
      </c>
      <c r="C587" t="s">
        <v>1395</v>
      </c>
      <c r="F587" s="4">
        <f>SUM(G587:AD587)</f>
        <v>200</v>
      </c>
      <c r="P587">
        <v>200</v>
      </c>
    </row>
    <row r="588" spans="1:28" x14ac:dyDescent="0.25">
      <c r="A588" t="s">
        <v>738</v>
      </c>
      <c r="B588" t="s">
        <v>31</v>
      </c>
      <c r="C588" t="s">
        <v>739</v>
      </c>
      <c r="D588" t="s">
        <v>740</v>
      </c>
      <c r="F588" s="4">
        <f>SUM(G588:AD588)</f>
        <v>700</v>
      </c>
      <c r="I588">
        <v>600</v>
      </c>
      <c r="V588">
        <v>100</v>
      </c>
    </row>
    <row r="589" spans="1:28" x14ac:dyDescent="0.25">
      <c r="A589" t="s">
        <v>738</v>
      </c>
      <c r="B589" t="s">
        <v>40</v>
      </c>
      <c r="C589" t="s">
        <v>741</v>
      </c>
      <c r="D589" t="s">
        <v>742</v>
      </c>
      <c r="F589" s="4">
        <f>SUM(G589:AD589)</f>
        <v>600</v>
      </c>
      <c r="I589">
        <v>600</v>
      </c>
    </row>
    <row r="590" spans="1:28" x14ac:dyDescent="0.25">
      <c r="A590" t="s">
        <v>738</v>
      </c>
      <c r="B590" t="s">
        <v>22</v>
      </c>
      <c r="C590" t="s">
        <v>1732</v>
      </c>
      <c r="F590" s="4">
        <f>SUM(G590:AD590)</f>
        <v>130</v>
      </c>
      <c r="AB590">
        <v>130</v>
      </c>
    </row>
    <row r="591" spans="1:28" x14ac:dyDescent="0.25">
      <c r="A591" t="s">
        <v>738</v>
      </c>
      <c r="B591" t="s">
        <v>1265</v>
      </c>
      <c r="C591" t="s">
        <v>1302</v>
      </c>
      <c r="D591" t="s">
        <v>1002</v>
      </c>
      <c r="F591" s="4">
        <f>SUM(G591:AD591)</f>
        <v>120</v>
      </c>
      <c r="K591">
        <v>120</v>
      </c>
    </row>
    <row r="592" spans="1:28" x14ac:dyDescent="0.25">
      <c r="A592" t="s">
        <v>738</v>
      </c>
      <c r="B592" t="s">
        <v>942</v>
      </c>
      <c r="C592" t="s">
        <v>943</v>
      </c>
      <c r="D592" t="s">
        <v>740</v>
      </c>
      <c r="F592" s="4">
        <f>SUM(G592:AD592)</f>
        <v>80</v>
      </c>
      <c r="J592">
        <v>80</v>
      </c>
    </row>
    <row r="593" spans="1:29" x14ac:dyDescent="0.25">
      <c r="A593" t="s">
        <v>1923</v>
      </c>
      <c r="B593" t="s">
        <v>30</v>
      </c>
      <c r="C593" t="s">
        <v>1924</v>
      </c>
      <c r="D593" t="s">
        <v>1925</v>
      </c>
      <c r="F593" s="4">
        <f>SUM(G593:AD593)</f>
        <v>80</v>
      </c>
      <c r="AC593">
        <v>80</v>
      </c>
    </row>
    <row r="594" spans="1:29" x14ac:dyDescent="0.25">
      <c r="A594" t="s">
        <v>1303</v>
      </c>
      <c r="B594" t="s">
        <v>21</v>
      </c>
      <c r="C594" t="s">
        <v>1304</v>
      </c>
      <c r="D594" t="s">
        <v>1002</v>
      </c>
      <c r="F594" s="4">
        <f>SUM(G594:AD594)</f>
        <v>120</v>
      </c>
      <c r="K594">
        <v>120</v>
      </c>
    </row>
    <row r="595" spans="1:29" x14ac:dyDescent="0.25">
      <c r="A595" t="s">
        <v>1305</v>
      </c>
      <c r="B595" t="s">
        <v>404</v>
      </c>
      <c r="C595" t="s">
        <v>1306</v>
      </c>
      <c r="D595" t="s">
        <v>1307</v>
      </c>
      <c r="F595" s="4">
        <f>SUM(G595:AD595)</f>
        <v>120</v>
      </c>
      <c r="K595">
        <v>120</v>
      </c>
    </row>
    <row r="596" spans="1:29" x14ac:dyDescent="0.25">
      <c r="A596" t="s">
        <v>247</v>
      </c>
      <c r="B596" t="s">
        <v>248</v>
      </c>
      <c r="C596" t="s">
        <v>364</v>
      </c>
      <c r="D596" t="s">
        <v>162</v>
      </c>
      <c r="F596" s="4">
        <f>SUM(G596:AD596)</f>
        <v>80</v>
      </c>
      <c r="G596">
        <v>80</v>
      </c>
    </row>
    <row r="597" spans="1:29" x14ac:dyDescent="0.25">
      <c r="A597" t="s">
        <v>1733</v>
      </c>
      <c r="B597" t="s">
        <v>112</v>
      </c>
      <c r="C597" t="s">
        <v>1734</v>
      </c>
      <c r="D597" t="s">
        <v>1735</v>
      </c>
      <c r="F597" s="4">
        <f>SUM(G597:AD597)</f>
        <v>130</v>
      </c>
      <c r="AB597">
        <v>130</v>
      </c>
    </row>
    <row r="598" spans="1:29" x14ac:dyDescent="0.25">
      <c r="A598" t="s">
        <v>944</v>
      </c>
      <c r="B598" t="s">
        <v>197</v>
      </c>
      <c r="C598" t="s">
        <v>945</v>
      </c>
      <c r="D598" t="s">
        <v>946</v>
      </c>
      <c r="F598" s="4">
        <f>SUM(G598:AD598)</f>
        <v>80</v>
      </c>
      <c r="J598">
        <v>80</v>
      </c>
    </row>
    <row r="599" spans="1:29" x14ac:dyDescent="0.25">
      <c r="A599" t="s">
        <v>1515</v>
      </c>
      <c r="B599" t="s">
        <v>30</v>
      </c>
      <c r="C599" t="s">
        <v>1516</v>
      </c>
      <c r="F599" s="4">
        <f>SUM(G599:AD599)</f>
        <v>80</v>
      </c>
      <c r="W599">
        <v>80</v>
      </c>
    </row>
    <row r="600" spans="1:29" x14ac:dyDescent="0.25">
      <c r="A600" t="s">
        <v>1308</v>
      </c>
      <c r="B600" t="s">
        <v>1309</v>
      </c>
      <c r="C600" t="s">
        <v>1310</v>
      </c>
      <c r="D600" t="s">
        <v>1002</v>
      </c>
      <c r="F600" s="4">
        <f>SUM(G600:AD600)</f>
        <v>120</v>
      </c>
      <c r="K600">
        <v>120</v>
      </c>
    </row>
    <row r="601" spans="1:29" x14ac:dyDescent="0.25">
      <c r="A601" t="s">
        <v>249</v>
      </c>
      <c r="B601" t="s">
        <v>10</v>
      </c>
      <c r="C601" t="s">
        <v>366</v>
      </c>
      <c r="D601" t="s">
        <v>230</v>
      </c>
      <c r="F601" s="4">
        <f>SUM(G601:AD601)</f>
        <v>80</v>
      </c>
      <c r="G601">
        <v>80</v>
      </c>
    </row>
    <row r="602" spans="1:29" x14ac:dyDescent="0.25">
      <c r="A602" t="s">
        <v>249</v>
      </c>
      <c r="B602" t="s">
        <v>199</v>
      </c>
      <c r="C602" t="s">
        <v>365</v>
      </c>
      <c r="D602" t="s">
        <v>142</v>
      </c>
      <c r="F602" s="4">
        <f>SUM(G602:AD602)</f>
        <v>80</v>
      </c>
      <c r="G602">
        <v>80</v>
      </c>
    </row>
    <row r="603" spans="1:29" x14ac:dyDescent="0.25">
      <c r="A603" t="s">
        <v>743</v>
      </c>
      <c r="B603" t="s">
        <v>744</v>
      </c>
      <c r="C603" t="s">
        <v>745</v>
      </c>
      <c r="F603" s="4">
        <f>SUM(G603:AD603)</f>
        <v>600</v>
      </c>
      <c r="I603">
        <v>600</v>
      </c>
    </row>
    <row r="604" spans="1:29" x14ac:dyDescent="0.25">
      <c r="A604" t="s">
        <v>250</v>
      </c>
      <c r="B604" t="s">
        <v>251</v>
      </c>
      <c r="C604" t="s">
        <v>367</v>
      </c>
      <c r="D604" t="s">
        <v>162</v>
      </c>
      <c r="F604" s="4">
        <f>SUM(G604:AD604)</f>
        <v>80</v>
      </c>
      <c r="G604">
        <v>80</v>
      </c>
    </row>
    <row r="605" spans="1:29" x14ac:dyDescent="0.25">
      <c r="A605" t="s">
        <v>1926</v>
      </c>
      <c r="B605" t="s">
        <v>191</v>
      </c>
      <c r="C605" t="s">
        <v>1927</v>
      </c>
      <c r="D605" t="s">
        <v>1928</v>
      </c>
      <c r="F605" s="4">
        <f>SUM(G605:AD605)</f>
        <v>80</v>
      </c>
      <c r="AC605">
        <v>80</v>
      </c>
    </row>
    <row r="606" spans="1:29" x14ac:dyDescent="0.25">
      <c r="A606" t="s">
        <v>947</v>
      </c>
      <c r="B606" t="s">
        <v>410</v>
      </c>
      <c r="C606" t="s">
        <v>948</v>
      </c>
      <c r="D606" t="s">
        <v>949</v>
      </c>
      <c r="F606" s="4">
        <f>SUM(G606:AD606)</f>
        <v>80</v>
      </c>
      <c r="J606">
        <v>80</v>
      </c>
    </row>
    <row r="607" spans="1:29" x14ac:dyDescent="0.25">
      <c r="A607" t="s">
        <v>1311</v>
      </c>
      <c r="B607" t="s">
        <v>161</v>
      </c>
      <c r="C607" t="s">
        <v>1314</v>
      </c>
      <c r="D607" t="s">
        <v>1315</v>
      </c>
      <c r="F607" s="4">
        <f>SUM(G607:AD607)</f>
        <v>120</v>
      </c>
      <c r="K607">
        <v>120</v>
      </c>
    </row>
    <row r="608" spans="1:29" x14ac:dyDescent="0.25">
      <c r="A608" t="s">
        <v>1311</v>
      </c>
      <c r="B608" t="s">
        <v>1312</v>
      </c>
      <c r="C608" t="s">
        <v>1313</v>
      </c>
      <c r="D608" t="s">
        <v>1002</v>
      </c>
      <c r="F608" s="4">
        <f>SUM(G608:AD608)</f>
        <v>120</v>
      </c>
      <c r="K608">
        <v>120</v>
      </c>
    </row>
    <row r="609" spans="1:27" x14ac:dyDescent="0.25">
      <c r="A609" t="s">
        <v>1311</v>
      </c>
      <c r="B609" t="s">
        <v>1312</v>
      </c>
      <c r="C609" t="s">
        <v>1313</v>
      </c>
      <c r="D609" t="s">
        <v>1002</v>
      </c>
      <c r="F609" s="4">
        <f>SUM(G609:AD609)</f>
        <v>120</v>
      </c>
      <c r="K609">
        <v>120</v>
      </c>
    </row>
    <row r="610" spans="1:27" x14ac:dyDescent="0.25">
      <c r="A610" t="s">
        <v>1311</v>
      </c>
      <c r="B610" t="s">
        <v>14</v>
      </c>
      <c r="C610" t="s">
        <v>1316</v>
      </c>
      <c r="D610" t="s">
        <v>1002</v>
      </c>
      <c r="F610" s="4">
        <f>SUM(G610:AD610)</f>
        <v>120</v>
      </c>
      <c r="K610">
        <v>120</v>
      </c>
    </row>
    <row r="611" spans="1:27" x14ac:dyDescent="0.25">
      <c r="A611" t="s">
        <v>1423</v>
      </c>
      <c r="B611" t="s">
        <v>24</v>
      </c>
      <c r="C611" t="s">
        <v>1424</v>
      </c>
      <c r="D611" t="s">
        <v>1425</v>
      </c>
      <c r="F611" s="4">
        <f>SUM(G611:AD611)</f>
        <v>80</v>
      </c>
      <c r="N611">
        <v>80</v>
      </c>
    </row>
    <row r="612" spans="1:27" x14ac:dyDescent="0.25">
      <c r="A612" t="s">
        <v>1317</v>
      </c>
      <c r="B612" t="s">
        <v>243</v>
      </c>
      <c r="C612" t="s">
        <v>1318</v>
      </c>
      <c r="D612" t="s">
        <v>1234</v>
      </c>
      <c r="F612" s="4">
        <f>SUM(G612:AD612)</f>
        <v>120</v>
      </c>
      <c r="K612">
        <v>120</v>
      </c>
    </row>
    <row r="613" spans="1:27" x14ac:dyDescent="0.25">
      <c r="A613" t="s">
        <v>746</v>
      </c>
      <c r="B613" t="s">
        <v>747</v>
      </c>
      <c r="C613" t="s">
        <v>748</v>
      </c>
      <c r="D613" t="s">
        <v>749</v>
      </c>
      <c r="F613" s="4">
        <f>SUM(G613:AD613)</f>
        <v>600</v>
      </c>
      <c r="I613">
        <v>600</v>
      </c>
    </row>
    <row r="614" spans="1:27" x14ac:dyDescent="0.25">
      <c r="A614" t="s">
        <v>1319</v>
      </c>
      <c r="B614" t="s">
        <v>384</v>
      </c>
      <c r="C614" t="s">
        <v>1794</v>
      </c>
      <c r="D614" t="s">
        <v>1763</v>
      </c>
      <c r="F614" s="4">
        <f>SUM(G614:AD614)</f>
        <v>260</v>
      </c>
      <c r="AA614">
        <v>260</v>
      </c>
    </row>
    <row r="615" spans="1:27" x14ac:dyDescent="0.25">
      <c r="A615" t="s">
        <v>1319</v>
      </c>
      <c r="B615" t="s">
        <v>31</v>
      </c>
      <c r="C615" t="s">
        <v>1320</v>
      </c>
      <c r="D615" t="s">
        <v>1048</v>
      </c>
      <c r="F615" s="4">
        <f>SUM(G615:AD615)</f>
        <v>120</v>
      </c>
      <c r="K615">
        <v>120</v>
      </c>
    </row>
    <row r="616" spans="1:27" x14ac:dyDescent="0.25">
      <c r="A616" t="s">
        <v>1795</v>
      </c>
      <c r="B616" t="s">
        <v>19</v>
      </c>
      <c r="C616" t="s">
        <v>1796</v>
      </c>
      <c r="D616" t="s">
        <v>1797</v>
      </c>
      <c r="F616" s="4">
        <f>SUM(G616:AD616)</f>
        <v>260</v>
      </c>
      <c r="AA616">
        <v>260</v>
      </c>
    </row>
    <row r="617" spans="1:27" x14ac:dyDescent="0.25">
      <c r="A617" t="s">
        <v>1321</v>
      </c>
      <c r="B617" t="s">
        <v>10</v>
      </c>
      <c r="C617" t="s">
        <v>1322</v>
      </c>
      <c r="D617" t="s">
        <v>1002</v>
      </c>
      <c r="F617" s="4">
        <f>SUM(G617:AD617)</f>
        <v>120</v>
      </c>
      <c r="K617">
        <v>120</v>
      </c>
    </row>
    <row r="618" spans="1:27" x14ac:dyDescent="0.25">
      <c r="A618" t="s">
        <v>1323</v>
      </c>
      <c r="B618" t="s">
        <v>747</v>
      </c>
      <c r="C618" t="s">
        <v>1324</v>
      </c>
      <c r="D618" t="s">
        <v>1013</v>
      </c>
      <c r="F618" s="4">
        <f>SUM(G618:AD618)</f>
        <v>120</v>
      </c>
      <c r="K618">
        <v>120</v>
      </c>
    </row>
    <row r="619" spans="1:27" x14ac:dyDescent="0.25">
      <c r="A619" t="s">
        <v>750</v>
      </c>
      <c r="B619" t="s">
        <v>207</v>
      </c>
      <c r="C619" t="s">
        <v>751</v>
      </c>
      <c r="D619" t="s">
        <v>752</v>
      </c>
      <c r="F619" s="4">
        <f>SUM(G619:AD619)</f>
        <v>600</v>
      </c>
      <c r="I619">
        <v>600</v>
      </c>
    </row>
    <row r="620" spans="1:27" x14ac:dyDescent="0.25">
      <c r="A620" t="s">
        <v>1325</v>
      </c>
      <c r="B620" t="s">
        <v>207</v>
      </c>
      <c r="C620" t="s">
        <v>1326</v>
      </c>
      <c r="D620" t="s">
        <v>1013</v>
      </c>
      <c r="F620" s="4">
        <f>SUM(G620:AD620)</f>
        <v>120</v>
      </c>
      <c r="K620">
        <v>120</v>
      </c>
    </row>
    <row r="621" spans="1:27" x14ac:dyDescent="0.25">
      <c r="A621" t="s">
        <v>753</v>
      </c>
      <c r="B621" t="s">
        <v>248</v>
      </c>
      <c r="C621" t="s">
        <v>754</v>
      </c>
      <c r="D621" t="s">
        <v>418</v>
      </c>
      <c r="F621" s="4">
        <f>SUM(G621:AD621)</f>
        <v>600</v>
      </c>
      <c r="I621">
        <v>600</v>
      </c>
    </row>
    <row r="622" spans="1:27" x14ac:dyDescent="0.25">
      <c r="A622" t="s">
        <v>128</v>
      </c>
      <c r="B622" t="s">
        <v>129</v>
      </c>
      <c r="C622" t="s">
        <v>368</v>
      </c>
      <c r="D622" t="s">
        <v>108</v>
      </c>
      <c r="E622" t="s">
        <v>26</v>
      </c>
      <c r="F622" s="4">
        <f>SUM(G622:AD622)</f>
        <v>100</v>
      </c>
      <c r="G622"/>
      <c r="H622">
        <v>100</v>
      </c>
    </row>
    <row r="623" spans="1:27" x14ac:dyDescent="0.25">
      <c r="A623" t="s">
        <v>755</v>
      </c>
      <c r="B623" t="s">
        <v>30</v>
      </c>
      <c r="C623" t="s">
        <v>756</v>
      </c>
      <c r="D623" t="s">
        <v>435</v>
      </c>
      <c r="F623" s="4">
        <f>SUM(G623:AD623)</f>
        <v>600</v>
      </c>
      <c r="I623">
        <v>600</v>
      </c>
    </row>
    <row r="624" spans="1:27" x14ac:dyDescent="0.25">
      <c r="A624" t="s">
        <v>757</v>
      </c>
      <c r="B624" t="s">
        <v>744</v>
      </c>
      <c r="C624" t="s">
        <v>758</v>
      </c>
      <c r="F624" s="4">
        <f>SUM(G624:AD624)</f>
        <v>600</v>
      </c>
      <c r="I624">
        <v>600</v>
      </c>
    </row>
    <row r="625" spans="1:29" x14ac:dyDescent="0.25">
      <c r="A625" t="s">
        <v>1396</v>
      </c>
      <c r="B625" t="s">
        <v>860</v>
      </c>
      <c r="C625" t="s">
        <v>1397</v>
      </c>
      <c r="D625" t="s">
        <v>1374</v>
      </c>
      <c r="F625" s="4">
        <f>SUM(G625:AD625)</f>
        <v>200</v>
      </c>
      <c r="P625">
        <v>200</v>
      </c>
    </row>
    <row r="626" spans="1:29" x14ac:dyDescent="0.25">
      <c r="A626" t="s">
        <v>759</v>
      </c>
      <c r="B626" t="s">
        <v>760</v>
      </c>
      <c r="C626" t="s">
        <v>761</v>
      </c>
      <c r="D626" t="s">
        <v>762</v>
      </c>
      <c r="F626" s="4">
        <f>SUM(G626:AD626)</f>
        <v>600</v>
      </c>
      <c r="I626">
        <v>600</v>
      </c>
    </row>
    <row r="627" spans="1:29" x14ac:dyDescent="0.25">
      <c r="A627" t="s">
        <v>950</v>
      </c>
      <c r="B627" t="s">
        <v>951</v>
      </c>
      <c r="C627" t="s">
        <v>952</v>
      </c>
      <c r="D627" t="s">
        <v>891</v>
      </c>
      <c r="F627" s="4">
        <f>SUM(G627:AD627)</f>
        <v>80</v>
      </c>
      <c r="J627">
        <v>80</v>
      </c>
    </row>
    <row r="628" spans="1:29" x14ac:dyDescent="0.25">
      <c r="A628" t="s">
        <v>1929</v>
      </c>
      <c r="B628" t="s">
        <v>591</v>
      </c>
      <c r="C628" t="s">
        <v>1930</v>
      </c>
      <c r="D628" t="s">
        <v>1841</v>
      </c>
      <c r="F628" s="4">
        <f>SUM(G628:AD628)</f>
        <v>80</v>
      </c>
      <c r="AC628">
        <v>80</v>
      </c>
    </row>
    <row r="629" spans="1:29" x14ac:dyDescent="0.25">
      <c r="A629" t="s">
        <v>763</v>
      </c>
      <c r="B629" t="s">
        <v>764</v>
      </c>
      <c r="C629" t="s">
        <v>765</v>
      </c>
      <c r="D629" t="s">
        <v>441</v>
      </c>
      <c r="F629" s="4">
        <f>SUM(G629:AD629)</f>
        <v>600</v>
      </c>
      <c r="I629">
        <v>600</v>
      </c>
    </row>
    <row r="630" spans="1:29" x14ac:dyDescent="0.25">
      <c r="A630" t="s">
        <v>766</v>
      </c>
      <c r="B630" t="s">
        <v>767</v>
      </c>
      <c r="C630" t="s">
        <v>768</v>
      </c>
      <c r="D630" t="s">
        <v>388</v>
      </c>
      <c r="F630" s="4">
        <f>SUM(G630:AD630)</f>
        <v>600</v>
      </c>
      <c r="I630">
        <v>600</v>
      </c>
    </row>
    <row r="631" spans="1:29" x14ac:dyDescent="0.25">
      <c r="A631" t="s">
        <v>1798</v>
      </c>
      <c r="B631" t="s">
        <v>872</v>
      </c>
      <c r="C631" t="s">
        <v>1799</v>
      </c>
      <c r="D631" t="s">
        <v>1784</v>
      </c>
      <c r="F631" s="4">
        <f>SUM(G631:AD631)</f>
        <v>260</v>
      </c>
      <c r="AA631">
        <v>260</v>
      </c>
    </row>
    <row r="632" spans="1:29" x14ac:dyDescent="0.25">
      <c r="A632" t="s">
        <v>1327</v>
      </c>
      <c r="B632" t="s">
        <v>21</v>
      </c>
      <c r="C632" t="s">
        <v>1328</v>
      </c>
      <c r="D632" t="s">
        <v>1002</v>
      </c>
      <c r="F632" s="4">
        <f>SUM(G632:AD632)</f>
        <v>120</v>
      </c>
      <c r="K632">
        <v>120</v>
      </c>
    </row>
    <row r="633" spans="1:29" x14ac:dyDescent="0.25">
      <c r="A633" t="s">
        <v>1573</v>
      </c>
      <c r="B633" t="s">
        <v>515</v>
      </c>
      <c r="C633" t="s">
        <v>1574</v>
      </c>
      <c r="D633" t="s">
        <v>1575</v>
      </c>
      <c r="F633" s="4">
        <f>SUM(G633:AD633)</f>
        <v>100</v>
      </c>
      <c r="V633">
        <v>100</v>
      </c>
    </row>
    <row r="634" spans="1:29" x14ac:dyDescent="0.25">
      <c r="A634" t="s">
        <v>1329</v>
      </c>
      <c r="B634" t="s">
        <v>35</v>
      </c>
      <c r="C634" t="s">
        <v>1330</v>
      </c>
      <c r="D634" t="s">
        <v>1331</v>
      </c>
      <c r="F634" s="4">
        <f>SUM(G634:AD634)</f>
        <v>120</v>
      </c>
      <c r="K634">
        <v>120</v>
      </c>
    </row>
    <row r="635" spans="1:29" x14ac:dyDescent="0.25">
      <c r="A635" t="s">
        <v>769</v>
      </c>
      <c r="B635" t="s">
        <v>770</v>
      </c>
      <c r="C635" t="s">
        <v>771</v>
      </c>
      <c r="D635" t="s">
        <v>713</v>
      </c>
      <c r="F635" s="4">
        <f>SUM(G635:AD635)</f>
        <v>600</v>
      </c>
      <c r="I635">
        <v>600</v>
      </c>
    </row>
    <row r="636" spans="1:29" x14ac:dyDescent="0.25">
      <c r="A636" t="s">
        <v>953</v>
      </c>
      <c r="B636" t="s">
        <v>954</v>
      </c>
      <c r="C636" t="s">
        <v>955</v>
      </c>
      <c r="E636" t="s">
        <v>26</v>
      </c>
      <c r="F636" s="4">
        <f>SUM(G636:AD636)</f>
        <v>80</v>
      </c>
      <c r="J636">
        <v>80</v>
      </c>
    </row>
    <row r="637" spans="1:29" x14ac:dyDescent="0.25">
      <c r="A637" t="s">
        <v>1332</v>
      </c>
      <c r="B637" t="s">
        <v>24</v>
      </c>
      <c r="C637" t="s">
        <v>1333</v>
      </c>
      <c r="D637" t="s">
        <v>1013</v>
      </c>
      <c r="F637" s="4">
        <f>SUM(G637:AD637)</f>
        <v>120</v>
      </c>
      <c r="K637">
        <v>120</v>
      </c>
    </row>
    <row r="638" spans="1:29" x14ac:dyDescent="0.25">
      <c r="A638" t="s">
        <v>772</v>
      </c>
      <c r="B638" t="s">
        <v>773</v>
      </c>
      <c r="C638" t="s">
        <v>774</v>
      </c>
      <c r="D638" t="s">
        <v>775</v>
      </c>
      <c r="F638" s="4">
        <f>SUM(G638:AD638)</f>
        <v>600</v>
      </c>
      <c r="I638">
        <v>600</v>
      </c>
    </row>
    <row r="639" spans="1:29" x14ac:dyDescent="0.25">
      <c r="A639" t="s">
        <v>776</v>
      </c>
      <c r="B639" t="s">
        <v>777</v>
      </c>
      <c r="C639" t="s">
        <v>778</v>
      </c>
      <c r="D639" t="s">
        <v>779</v>
      </c>
      <c r="F639" s="4">
        <f>SUM(G639:AD639)</f>
        <v>600</v>
      </c>
      <c r="I639">
        <v>600</v>
      </c>
    </row>
    <row r="640" spans="1:29" x14ac:dyDescent="0.25">
      <c r="A640" t="s">
        <v>956</v>
      </c>
      <c r="B640" t="s">
        <v>22</v>
      </c>
      <c r="C640" t="s">
        <v>957</v>
      </c>
      <c r="D640" t="s">
        <v>865</v>
      </c>
      <c r="F640" s="4">
        <f>SUM(G640:AD640)</f>
        <v>80</v>
      </c>
      <c r="J640">
        <v>80</v>
      </c>
    </row>
    <row r="641" spans="1:29" x14ac:dyDescent="0.25">
      <c r="A641" t="s">
        <v>1931</v>
      </c>
      <c r="B641" t="s">
        <v>248</v>
      </c>
      <c r="C641" t="s">
        <v>1932</v>
      </c>
      <c r="D641" t="s">
        <v>1933</v>
      </c>
      <c r="F641" s="4">
        <f>SUM(G641:AD641)</f>
        <v>80</v>
      </c>
      <c r="AC641">
        <v>80</v>
      </c>
    </row>
    <row r="642" spans="1:29" x14ac:dyDescent="0.25">
      <c r="A642" t="s">
        <v>780</v>
      </c>
      <c r="B642" t="s">
        <v>781</v>
      </c>
      <c r="C642" t="s">
        <v>782</v>
      </c>
      <c r="D642" t="s">
        <v>783</v>
      </c>
      <c r="F642" s="4">
        <f>SUM(G642:AD642)</f>
        <v>600</v>
      </c>
      <c r="I642">
        <v>600</v>
      </c>
    </row>
    <row r="643" spans="1:29" x14ac:dyDescent="0.25">
      <c r="A643" t="s">
        <v>1334</v>
      </c>
      <c r="B643" t="s">
        <v>248</v>
      </c>
      <c r="C643" t="s">
        <v>1335</v>
      </c>
      <c r="D643" t="s">
        <v>982</v>
      </c>
      <c r="F643" s="4">
        <f>SUM(G643:AD643)</f>
        <v>120</v>
      </c>
      <c r="K643">
        <v>120</v>
      </c>
    </row>
    <row r="644" spans="1:29" x14ac:dyDescent="0.25">
      <c r="A644" t="s">
        <v>1336</v>
      </c>
      <c r="B644" t="s">
        <v>566</v>
      </c>
      <c r="C644" t="s">
        <v>1337</v>
      </c>
      <c r="D644" t="s">
        <v>1002</v>
      </c>
      <c r="F644" s="4">
        <f>SUM(G644:AD644)</f>
        <v>120</v>
      </c>
      <c r="K644">
        <v>120</v>
      </c>
    </row>
    <row r="645" spans="1:29" x14ac:dyDescent="0.25">
      <c r="A645" t="s">
        <v>1338</v>
      </c>
      <c r="B645" t="s">
        <v>43</v>
      </c>
      <c r="C645" t="s">
        <v>1800</v>
      </c>
      <c r="D645" t="s">
        <v>1752</v>
      </c>
      <c r="F645" s="4">
        <f>SUM(G645:AD645)</f>
        <v>260</v>
      </c>
      <c r="AA645">
        <v>260</v>
      </c>
    </row>
    <row r="646" spans="1:29" x14ac:dyDescent="0.25">
      <c r="A646" t="s">
        <v>1338</v>
      </c>
      <c r="B646" t="s">
        <v>22</v>
      </c>
      <c r="C646" t="s">
        <v>1339</v>
      </c>
      <c r="D646" t="s">
        <v>1162</v>
      </c>
      <c r="F646" s="4">
        <f>SUM(G646:AD646)</f>
        <v>120</v>
      </c>
      <c r="K646">
        <v>120</v>
      </c>
    </row>
    <row r="647" spans="1:29" x14ac:dyDescent="0.25">
      <c r="A647" t="s">
        <v>784</v>
      </c>
      <c r="B647" t="s">
        <v>785</v>
      </c>
      <c r="C647" t="s">
        <v>786</v>
      </c>
      <c r="D647" t="s">
        <v>787</v>
      </c>
      <c r="F647" s="4">
        <f>SUM(G647:AD647)</f>
        <v>600</v>
      </c>
      <c r="I647">
        <v>600</v>
      </c>
    </row>
    <row r="648" spans="1:29" x14ac:dyDescent="0.25">
      <c r="A648" t="s">
        <v>958</v>
      </c>
      <c r="B648" t="s">
        <v>40</v>
      </c>
      <c r="C648" t="s">
        <v>959</v>
      </c>
      <c r="D648" t="s">
        <v>865</v>
      </c>
      <c r="F648" s="4">
        <f>SUM(G648:AD648)</f>
        <v>80</v>
      </c>
      <c r="J648">
        <v>80</v>
      </c>
    </row>
    <row r="649" spans="1:29" x14ac:dyDescent="0.25">
      <c r="A649" t="s">
        <v>788</v>
      </c>
      <c r="B649" t="s">
        <v>222</v>
      </c>
      <c r="C649" t="s">
        <v>789</v>
      </c>
      <c r="D649" t="s">
        <v>790</v>
      </c>
      <c r="F649" s="4">
        <f>SUM(G649:AD649)</f>
        <v>600</v>
      </c>
      <c r="I649">
        <v>600</v>
      </c>
    </row>
    <row r="650" spans="1:29" x14ac:dyDescent="0.25">
      <c r="A650" t="s">
        <v>791</v>
      </c>
      <c r="B650" t="s">
        <v>30</v>
      </c>
      <c r="C650" t="s">
        <v>792</v>
      </c>
      <c r="D650" t="s">
        <v>793</v>
      </c>
      <c r="F650" s="4">
        <f>SUM(G650:AD650)</f>
        <v>600</v>
      </c>
      <c r="I650">
        <v>600</v>
      </c>
    </row>
    <row r="651" spans="1:29" x14ac:dyDescent="0.25">
      <c r="A651" t="s">
        <v>252</v>
      </c>
      <c r="B651" t="s">
        <v>253</v>
      </c>
      <c r="C651" t="s">
        <v>369</v>
      </c>
      <c r="D651" t="s">
        <v>142</v>
      </c>
      <c r="F651" s="4">
        <f>SUM(G651:AD651)</f>
        <v>80</v>
      </c>
      <c r="G651">
        <v>80</v>
      </c>
    </row>
    <row r="652" spans="1:29" x14ac:dyDescent="0.25">
      <c r="A652" t="s">
        <v>1446</v>
      </c>
      <c r="B652" t="s">
        <v>10</v>
      </c>
      <c r="C652" t="s">
        <v>1447</v>
      </c>
      <c r="D652" t="s">
        <v>1455</v>
      </c>
      <c r="F652" s="4">
        <f>SUM(G652:AD652)</f>
        <v>90</v>
      </c>
      <c r="T652">
        <v>90</v>
      </c>
    </row>
    <row r="653" spans="1:29" x14ac:dyDescent="0.25">
      <c r="A653" t="s">
        <v>1494</v>
      </c>
      <c r="B653" t="s">
        <v>11</v>
      </c>
      <c r="C653" t="s">
        <v>1495</v>
      </c>
      <c r="F653" s="4">
        <f>SUM(G653:AD653)</f>
        <v>80</v>
      </c>
      <c r="W653">
        <v>80</v>
      </c>
    </row>
    <row r="654" spans="1:29" x14ac:dyDescent="0.25">
      <c r="A654" t="s">
        <v>794</v>
      </c>
      <c r="B654" t="s">
        <v>651</v>
      </c>
      <c r="C654" t="s">
        <v>795</v>
      </c>
      <c r="F654" s="4">
        <f>SUM(G654:AD654)</f>
        <v>600</v>
      </c>
      <c r="I654">
        <v>600</v>
      </c>
    </row>
    <row r="655" spans="1:29" x14ac:dyDescent="0.25">
      <c r="A655" t="s">
        <v>960</v>
      </c>
      <c r="B655" t="s">
        <v>15</v>
      </c>
      <c r="C655" t="s">
        <v>961</v>
      </c>
      <c r="D655" t="s">
        <v>937</v>
      </c>
      <c r="F655" s="4">
        <f>SUM(G655:AD655)</f>
        <v>80</v>
      </c>
      <c r="J655">
        <v>80</v>
      </c>
    </row>
    <row r="656" spans="1:29" x14ac:dyDescent="0.25">
      <c r="A656" t="s">
        <v>796</v>
      </c>
      <c r="B656" t="s">
        <v>15</v>
      </c>
      <c r="C656" t="s">
        <v>797</v>
      </c>
      <c r="D656" t="s">
        <v>798</v>
      </c>
      <c r="F656" s="4">
        <f>SUM(G656:AD656)</f>
        <v>600</v>
      </c>
      <c r="I656">
        <v>600</v>
      </c>
    </row>
    <row r="657" spans="1:29" x14ac:dyDescent="0.25">
      <c r="A657" t="s">
        <v>796</v>
      </c>
      <c r="B657" t="s">
        <v>619</v>
      </c>
      <c r="C657" t="s">
        <v>799</v>
      </c>
      <c r="D657" t="s">
        <v>798</v>
      </c>
      <c r="F657" s="4">
        <f>SUM(G657:AD657)</f>
        <v>600</v>
      </c>
      <c r="I657">
        <v>600</v>
      </c>
    </row>
    <row r="658" spans="1:29" x14ac:dyDescent="0.25">
      <c r="A658" t="s">
        <v>1801</v>
      </c>
      <c r="B658" t="s">
        <v>227</v>
      </c>
      <c r="C658" t="s">
        <v>1802</v>
      </c>
      <c r="D658" t="s">
        <v>1803</v>
      </c>
      <c r="F658" s="4">
        <f>SUM(G658:AD658)</f>
        <v>260</v>
      </c>
      <c r="AA658">
        <v>260</v>
      </c>
    </row>
    <row r="659" spans="1:29" x14ac:dyDescent="0.25">
      <c r="A659" t="s">
        <v>1340</v>
      </c>
      <c r="B659" t="s">
        <v>248</v>
      </c>
      <c r="C659" t="s">
        <v>1341</v>
      </c>
      <c r="D659" t="s">
        <v>1002</v>
      </c>
      <c r="F659" s="4">
        <f>SUM(G659:AD659)</f>
        <v>120</v>
      </c>
      <c r="K659">
        <v>120</v>
      </c>
    </row>
    <row r="660" spans="1:29" x14ac:dyDescent="0.25">
      <c r="A660" t="s">
        <v>800</v>
      </c>
      <c r="B660" t="s">
        <v>801</v>
      </c>
      <c r="C660" t="s">
        <v>802</v>
      </c>
      <c r="F660" s="4">
        <f>SUM(G660:AD660)</f>
        <v>600</v>
      </c>
      <c r="I660">
        <v>600</v>
      </c>
    </row>
    <row r="661" spans="1:29" x14ac:dyDescent="0.25">
      <c r="A661" t="s">
        <v>1934</v>
      </c>
      <c r="B661" t="s">
        <v>747</v>
      </c>
      <c r="C661" t="s">
        <v>1935</v>
      </c>
      <c r="D661" t="s">
        <v>1936</v>
      </c>
      <c r="F661" s="4">
        <f>SUM(G661:AD661)</f>
        <v>80</v>
      </c>
      <c r="AC661">
        <v>80</v>
      </c>
    </row>
    <row r="662" spans="1:29" x14ac:dyDescent="0.25">
      <c r="A662" t="s">
        <v>1736</v>
      </c>
      <c r="B662" t="s">
        <v>410</v>
      </c>
      <c r="C662" t="s">
        <v>1737</v>
      </c>
      <c r="D662" t="s">
        <v>1630</v>
      </c>
      <c r="F662" s="4">
        <f>SUM(G662:AD662)</f>
        <v>130</v>
      </c>
      <c r="AB662">
        <v>130</v>
      </c>
    </row>
    <row r="663" spans="1:29" x14ac:dyDescent="0.25">
      <c r="A663" t="s">
        <v>1504</v>
      </c>
      <c r="B663" t="s">
        <v>638</v>
      </c>
      <c r="C663" t="s">
        <v>1505</v>
      </c>
      <c r="F663" s="4">
        <f>SUM(G663:AD663)</f>
        <v>80</v>
      </c>
      <c r="W663">
        <v>80</v>
      </c>
    </row>
    <row r="664" spans="1:29" x14ac:dyDescent="0.25">
      <c r="A664" t="s">
        <v>1342</v>
      </c>
      <c r="B664" t="s">
        <v>390</v>
      </c>
      <c r="C664" t="s">
        <v>1343</v>
      </c>
      <c r="D664" t="s">
        <v>1344</v>
      </c>
      <c r="F664" s="4">
        <f>SUM(G664:AD664)</f>
        <v>120</v>
      </c>
      <c r="K664">
        <v>120</v>
      </c>
    </row>
    <row r="665" spans="1:29" x14ac:dyDescent="0.25">
      <c r="A665" t="s">
        <v>803</v>
      </c>
      <c r="B665" t="s">
        <v>10</v>
      </c>
      <c r="C665" t="s">
        <v>804</v>
      </c>
      <c r="D665" t="s">
        <v>805</v>
      </c>
      <c r="F665" s="4">
        <f>SUM(G665:AD665)</f>
        <v>600</v>
      </c>
      <c r="I665">
        <v>600</v>
      </c>
    </row>
    <row r="666" spans="1:29" x14ac:dyDescent="0.25">
      <c r="A666" t="s">
        <v>806</v>
      </c>
      <c r="B666" t="s">
        <v>807</v>
      </c>
      <c r="C666" t="s">
        <v>808</v>
      </c>
      <c r="D666" t="s">
        <v>541</v>
      </c>
      <c r="F666" s="4">
        <f>SUM(G666:AD666)</f>
        <v>600</v>
      </c>
      <c r="I666">
        <v>600</v>
      </c>
    </row>
    <row r="667" spans="1:29" x14ac:dyDescent="0.25">
      <c r="A667" t="s">
        <v>809</v>
      </c>
      <c r="B667" t="s">
        <v>810</v>
      </c>
      <c r="C667" t="s">
        <v>811</v>
      </c>
      <c r="F667" s="4">
        <f>SUM(G667:AD667)</f>
        <v>600</v>
      </c>
      <c r="I667">
        <v>600</v>
      </c>
    </row>
    <row r="668" spans="1:29" x14ac:dyDescent="0.25">
      <c r="A668" t="s">
        <v>254</v>
      </c>
      <c r="B668" t="s">
        <v>255</v>
      </c>
      <c r="C668" t="s">
        <v>370</v>
      </c>
      <c r="D668" t="s">
        <v>142</v>
      </c>
      <c r="F668" s="4">
        <f>SUM(G668:AD668)</f>
        <v>80</v>
      </c>
      <c r="G668">
        <v>80</v>
      </c>
    </row>
    <row r="669" spans="1:29" x14ac:dyDescent="0.25">
      <c r="A669" t="s">
        <v>1738</v>
      </c>
      <c r="B669" t="s">
        <v>424</v>
      </c>
      <c r="C669" t="s">
        <v>1739</v>
      </c>
      <c r="D669" t="s">
        <v>1740</v>
      </c>
      <c r="F669" s="4">
        <f>SUM(G669:AD669)</f>
        <v>130</v>
      </c>
      <c r="AB669">
        <v>130</v>
      </c>
    </row>
    <row r="670" spans="1:29" x14ac:dyDescent="0.25">
      <c r="A670" t="s">
        <v>1345</v>
      </c>
      <c r="B670" t="s">
        <v>112</v>
      </c>
      <c r="C670" t="s">
        <v>1346</v>
      </c>
      <c r="D670" t="s">
        <v>982</v>
      </c>
      <c r="F670" s="4">
        <f>SUM(G670:AD670)</f>
        <v>120</v>
      </c>
      <c r="K670">
        <v>120</v>
      </c>
    </row>
    <row r="671" spans="1:29" x14ac:dyDescent="0.25">
      <c r="A671" t="s">
        <v>1347</v>
      </c>
      <c r="B671" t="s">
        <v>1348</v>
      </c>
      <c r="C671" t="s">
        <v>1349</v>
      </c>
      <c r="D671" t="s">
        <v>1013</v>
      </c>
      <c r="F671" s="4">
        <f>SUM(G671:AD671)</f>
        <v>120</v>
      </c>
      <c r="K671">
        <v>120</v>
      </c>
    </row>
    <row r="672" spans="1:29" x14ac:dyDescent="0.25">
      <c r="A672" t="s">
        <v>256</v>
      </c>
      <c r="B672" t="s">
        <v>24</v>
      </c>
      <c r="C672" t="s">
        <v>371</v>
      </c>
      <c r="D672" t="s">
        <v>147</v>
      </c>
      <c r="F672" s="4">
        <f>SUM(G672:AD672)</f>
        <v>80</v>
      </c>
      <c r="G672">
        <v>80</v>
      </c>
    </row>
    <row r="673" spans="1:30" x14ac:dyDescent="0.25">
      <c r="A673" t="s">
        <v>812</v>
      </c>
      <c r="B673" t="s">
        <v>813</v>
      </c>
      <c r="C673" t="s">
        <v>814</v>
      </c>
      <c r="D673" t="s">
        <v>441</v>
      </c>
      <c r="F673" s="4">
        <f>SUM(G673:AD673)</f>
        <v>600</v>
      </c>
      <c r="I673">
        <v>600</v>
      </c>
    </row>
    <row r="674" spans="1:30" x14ac:dyDescent="0.25">
      <c r="A674" t="s">
        <v>815</v>
      </c>
      <c r="B674" t="s">
        <v>744</v>
      </c>
      <c r="C674" t="s">
        <v>816</v>
      </c>
      <c r="D674" t="s">
        <v>817</v>
      </c>
      <c r="F674" s="4">
        <f>SUM(G674:AD674)</f>
        <v>600</v>
      </c>
      <c r="I674">
        <v>600</v>
      </c>
    </row>
    <row r="675" spans="1:30" x14ac:dyDescent="0.25">
      <c r="A675" t="s">
        <v>962</v>
      </c>
      <c r="B675" t="s">
        <v>963</v>
      </c>
      <c r="C675" t="s">
        <v>964</v>
      </c>
      <c r="D675" t="s">
        <v>891</v>
      </c>
      <c r="E675" t="s">
        <v>26</v>
      </c>
      <c r="F675" s="4">
        <f>SUM(G675:AD675)</f>
        <v>80</v>
      </c>
      <c r="J675">
        <v>80</v>
      </c>
    </row>
    <row r="676" spans="1:30" x14ac:dyDescent="0.25">
      <c r="A676" t="s">
        <v>1965</v>
      </c>
      <c r="B676" t="s">
        <v>248</v>
      </c>
      <c r="C676" t="s">
        <v>1966</v>
      </c>
      <c r="D676" t="s">
        <v>1967</v>
      </c>
      <c r="F676" s="4">
        <f>SUM(G676:AD676)</f>
        <v>120</v>
      </c>
      <c r="AD676">
        <v>120</v>
      </c>
    </row>
    <row r="677" spans="1:30" x14ac:dyDescent="0.25">
      <c r="A677" t="s">
        <v>1741</v>
      </c>
      <c r="B677" t="s">
        <v>424</v>
      </c>
      <c r="C677" t="s">
        <v>1742</v>
      </c>
      <c r="D677" t="s">
        <v>1743</v>
      </c>
      <c r="F677" s="4">
        <f>SUM(G677:AD677)</f>
        <v>130</v>
      </c>
      <c r="AB677">
        <v>130</v>
      </c>
    </row>
    <row r="678" spans="1:30" x14ac:dyDescent="0.25">
      <c r="A678" t="s">
        <v>818</v>
      </c>
      <c r="B678" t="s">
        <v>821</v>
      </c>
      <c r="C678" t="s">
        <v>822</v>
      </c>
      <c r="D678" t="s">
        <v>659</v>
      </c>
      <c r="F678" s="4">
        <f>SUM(G678:AD678)</f>
        <v>600</v>
      </c>
      <c r="I678">
        <v>600</v>
      </c>
    </row>
    <row r="679" spans="1:30" x14ac:dyDescent="0.25">
      <c r="A679" t="s">
        <v>818</v>
      </c>
      <c r="B679" t="s">
        <v>184</v>
      </c>
      <c r="C679" t="s">
        <v>819</v>
      </c>
      <c r="D679" t="s">
        <v>820</v>
      </c>
      <c r="F679" s="4">
        <f>SUM(G679:AD679)</f>
        <v>600</v>
      </c>
      <c r="I679">
        <v>600</v>
      </c>
    </row>
    <row r="680" spans="1:30" x14ac:dyDescent="0.25">
      <c r="A680" t="s">
        <v>130</v>
      </c>
      <c r="B680" t="s">
        <v>131</v>
      </c>
      <c r="C680" t="s">
        <v>372</v>
      </c>
      <c r="D680" t="s">
        <v>106</v>
      </c>
      <c r="E680" t="s">
        <v>26</v>
      </c>
      <c r="F680" s="4">
        <f>SUM(G680:AD680)</f>
        <v>100</v>
      </c>
      <c r="G680"/>
      <c r="H680">
        <v>100</v>
      </c>
    </row>
    <row r="681" spans="1:30" x14ac:dyDescent="0.25">
      <c r="A681" t="s">
        <v>823</v>
      </c>
      <c r="B681" t="s">
        <v>770</v>
      </c>
      <c r="C681" t="s">
        <v>824</v>
      </c>
      <c r="D681" t="s">
        <v>402</v>
      </c>
      <c r="F681" s="4">
        <f>SUM(G681:AD681)</f>
        <v>600</v>
      </c>
      <c r="I681">
        <v>600</v>
      </c>
    </row>
    <row r="682" spans="1:30" x14ac:dyDescent="0.25">
      <c r="A682" t="s">
        <v>1744</v>
      </c>
      <c r="B682" t="s">
        <v>744</v>
      </c>
      <c r="C682" t="s">
        <v>1745</v>
      </c>
      <c r="F682" s="4">
        <f>SUM(G682:AD682)</f>
        <v>130</v>
      </c>
      <c r="AB682">
        <v>130</v>
      </c>
    </row>
    <row r="683" spans="1:30" x14ac:dyDescent="0.25">
      <c r="A683" t="s">
        <v>1448</v>
      </c>
      <c r="B683" t="s">
        <v>15</v>
      </c>
      <c r="C683" t="s">
        <v>1449</v>
      </c>
      <c r="D683" t="s">
        <v>1455</v>
      </c>
      <c r="F683" s="4">
        <f>SUM(G683:AD683)</f>
        <v>90</v>
      </c>
      <c r="T683">
        <v>90</v>
      </c>
    </row>
    <row r="684" spans="1:30" x14ac:dyDescent="0.25">
      <c r="A684" t="s">
        <v>1937</v>
      </c>
      <c r="B684" t="s">
        <v>1546</v>
      </c>
      <c r="C684" t="s">
        <v>1938</v>
      </c>
      <c r="D684" t="s">
        <v>1939</v>
      </c>
      <c r="F684" s="4">
        <f>SUM(G684:AD684)</f>
        <v>80</v>
      </c>
      <c r="AC684">
        <v>80</v>
      </c>
    </row>
    <row r="685" spans="1:30" x14ac:dyDescent="0.25">
      <c r="A685" t="s">
        <v>965</v>
      </c>
      <c r="B685" t="s">
        <v>199</v>
      </c>
      <c r="C685" t="s">
        <v>966</v>
      </c>
      <c r="D685" t="s">
        <v>659</v>
      </c>
      <c r="F685" s="4">
        <f>SUM(G685:AD685)</f>
        <v>80</v>
      </c>
      <c r="J685">
        <v>80</v>
      </c>
    </row>
    <row r="686" spans="1:30" x14ac:dyDescent="0.25">
      <c r="A686" t="s">
        <v>1350</v>
      </c>
      <c r="B686" t="s">
        <v>36</v>
      </c>
      <c r="C686" t="s">
        <v>1351</v>
      </c>
      <c r="D686" t="s">
        <v>1352</v>
      </c>
      <c r="F686" s="4">
        <f>SUM(G686:AD686)</f>
        <v>120</v>
      </c>
      <c r="K686">
        <v>120</v>
      </c>
    </row>
    <row r="687" spans="1:30" x14ac:dyDescent="0.25">
      <c r="A687" t="s">
        <v>257</v>
      </c>
      <c r="B687" t="s">
        <v>258</v>
      </c>
      <c r="C687" t="s">
        <v>373</v>
      </c>
      <c r="D687" t="s">
        <v>153</v>
      </c>
      <c r="E687" t="s">
        <v>26</v>
      </c>
      <c r="F687" s="4">
        <f>SUM(G687:AD687)</f>
        <v>80</v>
      </c>
      <c r="G687">
        <v>80</v>
      </c>
    </row>
    <row r="688" spans="1:30" x14ac:dyDescent="0.25">
      <c r="A688" t="s">
        <v>1398</v>
      </c>
      <c r="B688" t="s">
        <v>19</v>
      </c>
      <c r="C688" t="s">
        <v>1399</v>
      </c>
      <c r="D688" t="s">
        <v>1380</v>
      </c>
      <c r="F688" s="4">
        <f>SUM(G688:AD688)</f>
        <v>200</v>
      </c>
      <c r="P688">
        <v>200</v>
      </c>
    </row>
    <row r="689" spans="1:29" x14ac:dyDescent="0.25">
      <c r="A689" t="s">
        <v>132</v>
      </c>
      <c r="B689" t="s">
        <v>65</v>
      </c>
      <c r="C689" t="s">
        <v>374</v>
      </c>
      <c r="D689" t="s">
        <v>61</v>
      </c>
      <c r="F689" s="4">
        <f>SUM(G689:AD689)</f>
        <v>100</v>
      </c>
      <c r="G689"/>
      <c r="H689">
        <v>100</v>
      </c>
    </row>
    <row r="690" spans="1:29" x14ac:dyDescent="0.25">
      <c r="A690" t="s">
        <v>133</v>
      </c>
      <c r="B690" t="s">
        <v>9</v>
      </c>
      <c r="C690" t="s">
        <v>375</v>
      </c>
      <c r="D690" t="s">
        <v>68</v>
      </c>
      <c r="F690" s="4">
        <f>SUM(G690:AD690)</f>
        <v>100</v>
      </c>
      <c r="G690"/>
      <c r="H690">
        <v>100</v>
      </c>
    </row>
    <row r="691" spans="1:29" x14ac:dyDescent="0.25">
      <c r="A691" t="s">
        <v>259</v>
      </c>
      <c r="B691" t="s">
        <v>260</v>
      </c>
      <c r="C691" t="s">
        <v>376</v>
      </c>
      <c r="D691" t="s">
        <v>261</v>
      </c>
      <c r="F691" s="4">
        <f>SUM(G691:AD691)</f>
        <v>80</v>
      </c>
      <c r="G691">
        <v>80</v>
      </c>
    </row>
    <row r="692" spans="1:29" x14ac:dyDescent="0.25">
      <c r="A692" t="s">
        <v>825</v>
      </c>
      <c r="B692" t="s">
        <v>24</v>
      </c>
      <c r="C692" t="s">
        <v>826</v>
      </c>
      <c r="D692" t="s">
        <v>607</v>
      </c>
      <c r="F692" s="4">
        <f>SUM(G692:AD692)</f>
        <v>600</v>
      </c>
      <c r="I692">
        <v>600</v>
      </c>
    </row>
    <row r="693" spans="1:29" x14ac:dyDescent="0.25">
      <c r="A693" t="s">
        <v>825</v>
      </c>
      <c r="B693" t="s">
        <v>243</v>
      </c>
      <c r="C693" t="s">
        <v>827</v>
      </c>
      <c r="D693" t="s">
        <v>607</v>
      </c>
      <c r="F693" s="4">
        <f>SUM(G693:AD693)</f>
        <v>600</v>
      </c>
      <c r="I693">
        <v>600</v>
      </c>
    </row>
    <row r="694" spans="1:29" x14ac:dyDescent="0.25">
      <c r="A694" t="s">
        <v>967</v>
      </c>
      <c r="B694" t="s">
        <v>44</v>
      </c>
      <c r="C694" t="s">
        <v>968</v>
      </c>
      <c r="D694" t="s">
        <v>969</v>
      </c>
      <c r="F694" s="4">
        <f>SUM(G694:AD694)</f>
        <v>80</v>
      </c>
      <c r="J694">
        <v>80</v>
      </c>
    </row>
    <row r="695" spans="1:29" x14ac:dyDescent="0.25">
      <c r="A695" t="s">
        <v>1452</v>
      </c>
      <c r="B695" t="s">
        <v>222</v>
      </c>
      <c r="C695" t="s">
        <v>1453</v>
      </c>
      <c r="D695" t="s">
        <v>1455</v>
      </c>
      <c r="F695" s="4">
        <f>SUM(G695:AD695)</f>
        <v>90</v>
      </c>
      <c r="T695">
        <v>90</v>
      </c>
    </row>
    <row r="696" spans="1:29" x14ac:dyDescent="0.25">
      <c r="A696" t="s">
        <v>134</v>
      </c>
      <c r="B696" t="s">
        <v>24</v>
      </c>
      <c r="C696" t="s">
        <v>377</v>
      </c>
      <c r="D696" t="s">
        <v>68</v>
      </c>
      <c r="F696" s="4">
        <f>SUM(G696:AD696)</f>
        <v>100</v>
      </c>
      <c r="G696"/>
      <c r="H696">
        <v>100</v>
      </c>
    </row>
    <row r="697" spans="1:29" x14ac:dyDescent="0.25">
      <c r="A697" t="s">
        <v>828</v>
      </c>
      <c r="B697" t="s">
        <v>36</v>
      </c>
      <c r="C697" t="s">
        <v>829</v>
      </c>
      <c r="D697" t="s">
        <v>830</v>
      </c>
      <c r="F697" s="4">
        <f>SUM(G697:AD697)</f>
        <v>600</v>
      </c>
      <c r="I697">
        <v>600</v>
      </c>
    </row>
    <row r="698" spans="1:29" x14ac:dyDescent="0.25">
      <c r="A698" t="s">
        <v>831</v>
      </c>
      <c r="B698" t="s">
        <v>744</v>
      </c>
      <c r="C698" t="s">
        <v>832</v>
      </c>
      <c r="D698" t="s">
        <v>805</v>
      </c>
      <c r="F698" s="4">
        <f>SUM(G698:AD698)</f>
        <v>600</v>
      </c>
      <c r="I698">
        <v>600</v>
      </c>
    </row>
    <row r="699" spans="1:29" x14ac:dyDescent="0.25">
      <c r="A699" t="s">
        <v>135</v>
      </c>
      <c r="B699" t="s">
        <v>22</v>
      </c>
      <c r="C699" t="s">
        <v>1353</v>
      </c>
      <c r="D699" t="s">
        <v>1354</v>
      </c>
      <c r="F699" s="4">
        <f>SUM(G699:AD699)</f>
        <v>120</v>
      </c>
      <c r="K699">
        <v>120</v>
      </c>
    </row>
    <row r="700" spans="1:29" x14ac:dyDescent="0.25">
      <c r="A700" t="s">
        <v>135</v>
      </c>
      <c r="B700" t="s">
        <v>40</v>
      </c>
      <c r="C700" t="s">
        <v>378</v>
      </c>
      <c r="D700" t="s">
        <v>61</v>
      </c>
      <c r="F700" s="4">
        <f>SUM(G700:AD700)</f>
        <v>100</v>
      </c>
      <c r="G700"/>
      <c r="H700">
        <v>100</v>
      </c>
    </row>
    <row r="701" spans="1:29" x14ac:dyDescent="0.25">
      <c r="A701" t="s">
        <v>1746</v>
      </c>
      <c r="B701" t="s">
        <v>113</v>
      </c>
      <c r="C701" t="s">
        <v>1747</v>
      </c>
      <c r="E701" t="s">
        <v>26</v>
      </c>
      <c r="F701" s="4">
        <f>SUM(G701:AD701)</f>
        <v>130</v>
      </c>
      <c r="AB701">
        <v>130</v>
      </c>
    </row>
    <row r="702" spans="1:29" x14ac:dyDescent="0.25">
      <c r="A702" t="s">
        <v>262</v>
      </c>
      <c r="B702" t="s">
        <v>263</v>
      </c>
      <c r="C702" t="s">
        <v>379</v>
      </c>
      <c r="F702" s="4">
        <f>SUM(G702:AD702)</f>
        <v>80</v>
      </c>
      <c r="G702">
        <v>80</v>
      </c>
    </row>
    <row r="703" spans="1:29" x14ac:dyDescent="0.25">
      <c r="A703" t="s">
        <v>1940</v>
      </c>
      <c r="B703" t="s">
        <v>248</v>
      </c>
      <c r="C703" t="s">
        <v>1941</v>
      </c>
      <c r="D703" t="s">
        <v>1942</v>
      </c>
      <c r="F703" s="4">
        <f>SUM(G703:AD703)</f>
        <v>80</v>
      </c>
      <c r="AC703">
        <v>80</v>
      </c>
    </row>
    <row r="704" spans="1:29" x14ac:dyDescent="0.25">
      <c r="A704" t="s">
        <v>1355</v>
      </c>
      <c r="B704" t="s">
        <v>248</v>
      </c>
      <c r="C704" t="s">
        <v>1356</v>
      </c>
      <c r="D704" t="s">
        <v>992</v>
      </c>
      <c r="F704" s="4">
        <f>SUM(G704:AD704)</f>
        <v>120</v>
      </c>
      <c r="K704">
        <v>120</v>
      </c>
    </row>
    <row r="705" spans="1:30" x14ac:dyDescent="0.25">
      <c r="A705" t="s">
        <v>833</v>
      </c>
      <c r="B705" t="s">
        <v>404</v>
      </c>
      <c r="C705" t="s">
        <v>834</v>
      </c>
      <c r="D705" t="s">
        <v>742</v>
      </c>
      <c r="F705" s="4">
        <f>SUM(G705:AD705)</f>
        <v>600</v>
      </c>
      <c r="I705">
        <v>600</v>
      </c>
    </row>
    <row r="706" spans="1:30" x14ac:dyDescent="0.25">
      <c r="A706" t="s">
        <v>264</v>
      </c>
      <c r="B706" t="s">
        <v>30</v>
      </c>
      <c r="C706" t="s">
        <v>380</v>
      </c>
      <c r="D706" t="s">
        <v>265</v>
      </c>
      <c r="F706" s="4">
        <f>SUM(G706:AD706)</f>
        <v>80</v>
      </c>
      <c r="G706">
        <v>80</v>
      </c>
    </row>
    <row r="707" spans="1:30" x14ac:dyDescent="0.25">
      <c r="A707" t="s">
        <v>835</v>
      </c>
      <c r="B707" t="s">
        <v>747</v>
      </c>
      <c r="C707" t="s">
        <v>836</v>
      </c>
      <c r="D707" t="s">
        <v>837</v>
      </c>
      <c r="F707" s="4">
        <f>SUM(G707:AD707)</f>
        <v>600</v>
      </c>
      <c r="I707">
        <v>600</v>
      </c>
    </row>
    <row r="708" spans="1:30" x14ac:dyDescent="0.25">
      <c r="A708" t="s">
        <v>838</v>
      </c>
      <c r="B708" t="s">
        <v>839</v>
      </c>
      <c r="C708" t="s">
        <v>840</v>
      </c>
      <c r="D708" t="s">
        <v>642</v>
      </c>
      <c r="F708" s="4">
        <f>SUM(G708:AD708)</f>
        <v>600</v>
      </c>
      <c r="I708">
        <v>600</v>
      </c>
    </row>
    <row r="709" spans="1:30" x14ac:dyDescent="0.25">
      <c r="A709" t="s">
        <v>1576</v>
      </c>
      <c r="B709" t="s">
        <v>199</v>
      </c>
      <c r="C709" t="s">
        <v>1577</v>
      </c>
      <c r="D709" t="s">
        <v>1578</v>
      </c>
      <c r="F709" s="4">
        <f>SUM(G709:AD709)</f>
        <v>100</v>
      </c>
      <c r="V709">
        <v>100</v>
      </c>
    </row>
    <row r="710" spans="1:30" x14ac:dyDescent="0.25">
      <c r="A710" t="s">
        <v>1426</v>
      </c>
      <c r="B710" t="s">
        <v>11</v>
      </c>
      <c r="C710" t="s">
        <v>1427</v>
      </c>
      <c r="D710" t="s">
        <v>1925</v>
      </c>
      <c r="F710" s="4">
        <f>SUM(G710:AD710)</f>
        <v>160</v>
      </c>
      <c r="N710">
        <v>80</v>
      </c>
      <c r="AC710">
        <v>80</v>
      </c>
    </row>
    <row r="711" spans="1:30" x14ac:dyDescent="0.25">
      <c r="A711" t="s">
        <v>970</v>
      </c>
      <c r="B711" t="s">
        <v>971</v>
      </c>
      <c r="C711" t="s">
        <v>972</v>
      </c>
      <c r="D711" t="s">
        <v>896</v>
      </c>
      <c r="E711" t="s">
        <v>26</v>
      </c>
      <c r="F711" s="4">
        <f>SUM(G711:AD711)</f>
        <v>80</v>
      </c>
      <c r="J711">
        <v>80</v>
      </c>
    </row>
    <row r="712" spans="1:30" x14ac:dyDescent="0.25">
      <c r="A712" t="s">
        <v>1357</v>
      </c>
      <c r="B712" t="s">
        <v>19</v>
      </c>
      <c r="C712" t="s">
        <v>1358</v>
      </c>
      <c r="D712" t="s">
        <v>1002</v>
      </c>
      <c r="F712" s="4">
        <f>SUM(G712:AD712)</f>
        <v>120</v>
      </c>
      <c r="K712">
        <v>120</v>
      </c>
    </row>
    <row r="713" spans="1:30" x14ac:dyDescent="0.25">
      <c r="A713" t="s">
        <v>1359</v>
      </c>
      <c r="B713" t="s">
        <v>19</v>
      </c>
      <c r="C713" t="s">
        <v>1360</v>
      </c>
      <c r="D713" t="s">
        <v>1002</v>
      </c>
      <c r="F713" s="4">
        <f>SUM(G713:AD713)</f>
        <v>120</v>
      </c>
      <c r="K713">
        <v>120</v>
      </c>
    </row>
    <row r="714" spans="1:30" x14ac:dyDescent="0.25">
      <c r="A714" t="s">
        <v>1400</v>
      </c>
      <c r="B714" t="s">
        <v>860</v>
      </c>
      <c r="C714" t="s">
        <v>1401</v>
      </c>
      <c r="D714" t="s">
        <v>1374</v>
      </c>
      <c r="F714" s="4">
        <f>SUM(G714:AD714)</f>
        <v>200</v>
      </c>
      <c r="P714">
        <v>200</v>
      </c>
    </row>
    <row r="715" spans="1:30" x14ac:dyDescent="0.25">
      <c r="A715" t="s">
        <v>973</v>
      </c>
      <c r="B715" t="s">
        <v>974</v>
      </c>
      <c r="C715" t="s">
        <v>975</v>
      </c>
      <c r="D715" t="s">
        <v>859</v>
      </c>
      <c r="F715" s="4">
        <f>SUM(G715:AD715)</f>
        <v>180</v>
      </c>
      <c r="J715">
        <v>80</v>
      </c>
      <c r="V715">
        <v>100</v>
      </c>
    </row>
    <row r="716" spans="1:30" x14ac:dyDescent="0.25">
      <c r="A716" t="s">
        <v>1968</v>
      </c>
      <c r="B716" t="s">
        <v>36</v>
      </c>
      <c r="C716" t="s">
        <v>1969</v>
      </c>
      <c r="D716" t="s">
        <v>1970</v>
      </c>
      <c r="F716" s="4">
        <f>SUM(G716:AD716)</f>
        <v>120</v>
      </c>
      <c r="AD716">
        <v>120</v>
      </c>
    </row>
    <row r="717" spans="1:30" x14ac:dyDescent="0.25">
      <c r="A717" t="s">
        <v>1971</v>
      </c>
      <c r="B717" t="s">
        <v>1972</v>
      </c>
      <c r="C717" t="s">
        <v>1973</v>
      </c>
      <c r="E717" t="s">
        <v>26</v>
      </c>
      <c r="F717" s="4">
        <f>SUM(G717:AD717)</f>
        <v>120</v>
      </c>
      <c r="AD717">
        <v>120</v>
      </c>
    </row>
    <row r="718" spans="1:30" x14ac:dyDescent="0.25">
      <c r="A718" t="s">
        <v>1466</v>
      </c>
      <c r="B718" t="s">
        <v>1467</v>
      </c>
      <c r="C718" t="s">
        <v>1468</v>
      </c>
      <c r="D718" t="s">
        <v>1469</v>
      </c>
      <c r="E718" t="s">
        <v>26</v>
      </c>
      <c r="F718" s="4">
        <f>SUM(G718:AD718)</f>
        <v>80</v>
      </c>
      <c r="W718">
        <v>80</v>
      </c>
    </row>
    <row r="719" spans="1:30" x14ac:dyDescent="0.25">
      <c r="A719" t="s">
        <v>1361</v>
      </c>
      <c r="B719" t="s">
        <v>199</v>
      </c>
      <c r="C719" t="s">
        <v>1362</v>
      </c>
      <c r="D719" t="s">
        <v>1033</v>
      </c>
      <c r="F719" s="4">
        <f>SUM(G719:AD719)</f>
        <v>120</v>
      </c>
      <c r="K719">
        <v>120</v>
      </c>
    </row>
    <row r="720" spans="1:30" x14ac:dyDescent="0.25">
      <c r="A720" t="s">
        <v>841</v>
      </c>
      <c r="B720" t="s">
        <v>40</v>
      </c>
      <c r="C720" t="s">
        <v>842</v>
      </c>
      <c r="F720" s="4">
        <f>SUM(G720:AD720)</f>
        <v>600</v>
      </c>
      <c r="I720">
        <v>600</v>
      </c>
    </row>
    <row r="721" spans="1:30" x14ac:dyDescent="0.25">
      <c r="A721" t="s">
        <v>1579</v>
      </c>
      <c r="B721" t="s">
        <v>40</v>
      </c>
      <c r="C721" t="s">
        <v>1580</v>
      </c>
      <c r="D721" t="s">
        <v>888</v>
      </c>
      <c r="F721" s="4">
        <f>SUM(G721:AD721)</f>
        <v>220</v>
      </c>
      <c r="V721">
        <v>100</v>
      </c>
      <c r="AD721">
        <v>120</v>
      </c>
    </row>
    <row r="722" spans="1:30" x14ac:dyDescent="0.25">
      <c r="A722" t="s">
        <v>843</v>
      </c>
      <c r="B722" t="s">
        <v>844</v>
      </c>
      <c r="C722" t="s">
        <v>845</v>
      </c>
      <c r="F722" s="4">
        <f>SUM(G722:AD722)</f>
        <v>600</v>
      </c>
      <c r="I722">
        <v>600</v>
      </c>
    </row>
    <row r="723" spans="1:30" x14ac:dyDescent="0.25">
      <c r="A723" t="s">
        <v>136</v>
      </c>
      <c r="B723" t="s">
        <v>31</v>
      </c>
      <c r="C723" t="s">
        <v>381</v>
      </c>
      <c r="D723" t="s">
        <v>137</v>
      </c>
      <c r="F723" s="4">
        <f>SUM(G723:AD723)</f>
        <v>100</v>
      </c>
      <c r="G723"/>
      <c r="H723">
        <v>100</v>
      </c>
    </row>
    <row r="724" spans="1:30" x14ac:dyDescent="0.25">
      <c r="A724" t="s">
        <v>1428</v>
      </c>
      <c r="B724" t="s">
        <v>1095</v>
      </c>
      <c r="C724" t="s">
        <v>1429</v>
      </c>
      <c r="D724" t="s">
        <v>1430</v>
      </c>
      <c r="F724" s="4">
        <f>SUM(G724:AD724)</f>
        <v>160</v>
      </c>
      <c r="N724">
        <v>80</v>
      </c>
      <c r="AC724">
        <v>80</v>
      </c>
    </row>
    <row r="725" spans="1:30" x14ac:dyDescent="0.25">
      <c r="A725" t="s">
        <v>846</v>
      </c>
      <c r="B725" t="s">
        <v>847</v>
      </c>
      <c r="C725" t="s">
        <v>848</v>
      </c>
      <c r="F725" s="4">
        <f>SUM(G725:AD725)</f>
        <v>600</v>
      </c>
      <c r="I725">
        <v>600</v>
      </c>
    </row>
    <row r="726" spans="1:30" x14ac:dyDescent="0.25">
      <c r="A726" t="s">
        <v>849</v>
      </c>
      <c r="B726" t="s">
        <v>124</v>
      </c>
      <c r="C726" t="s">
        <v>850</v>
      </c>
      <c r="D726" t="s">
        <v>402</v>
      </c>
      <c r="F726" s="4">
        <f>SUM(G726:AD726)</f>
        <v>600</v>
      </c>
      <c r="I726">
        <v>600</v>
      </c>
    </row>
    <row r="727" spans="1:30" x14ac:dyDescent="0.25">
      <c r="A727" t="s">
        <v>1474</v>
      </c>
      <c r="B727" t="s">
        <v>882</v>
      </c>
      <c r="C727" t="s">
        <v>1475</v>
      </c>
      <c r="D727" t="s">
        <v>1473</v>
      </c>
      <c r="F727" s="4">
        <f>SUM(G727:AD727)</f>
        <v>80</v>
      </c>
      <c r="W727">
        <v>80</v>
      </c>
    </row>
    <row r="728" spans="1:30" x14ac:dyDescent="0.25">
      <c r="A728" t="s">
        <v>851</v>
      </c>
      <c r="B728" t="s">
        <v>19</v>
      </c>
      <c r="C728" t="s">
        <v>852</v>
      </c>
      <c r="F728" s="4">
        <f>SUM(G728:AD728)</f>
        <v>600</v>
      </c>
      <c r="I728">
        <v>600</v>
      </c>
    </row>
    <row r="729" spans="1:30" x14ac:dyDescent="0.25">
      <c r="A729" t="s">
        <v>853</v>
      </c>
      <c r="B729" t="s">
        <v>821</v>
      </c>
      <c r="C729" t="s">
        <v>854</v>
      </c>
      <c r="D729" t="s">
        <v>402</v>
      </c>
      <c r="F729" s="4">
        <f>SUM(G729:AD729)</f>
        <v>600</v>
      </c>
      <c r="I729">
        <v>600</v>
      </c>
    </row>
    <row r="730" spans="1:30" x14ac:dyDescent="0.25">
      <c r="A730" t="s">
        <v>855</v>
      </c>
      <c r="B730" t="s">
        <v>449</v>
      </c>
      <c r="C730" t="s">
        <v>856</v>
      </c>
      <c r="F730" s="4">
        <f>SUM(G730:AD730)</f>
        <v>600</v>
      </c>
      <c r="I730">
        <v>600</v>
      </c>
    </row>
    <row r="731" spans="1:30" x14ac:dyDescent="0.25">
      <c r="A731" t="s">
        <v>1363</v>
      </c>
      <c r="B731" t="s">
        <v>40</v>
      </c>
      <c r="C731" t="s">
        <v>1364</v>
      </c>
      <c r="D731" t="s">
        <v>1002</v>
      </c>
      <c r="F731" s="4">
        <f>SUM(G731:AD731)</f>
        <v>120</v>
      </c>
      <c r="K731">
        <v>120</v>
      </c>
    </row>
    <row r="732" spans="1:30" x14ac:dyDescent="0.25">
      <c r="A732" t="s">
        <v>1804</v>
      </c>
      <c r="B732" t="s">
        <v>744</v>
      </c>
      <c r="C732" t="s">
        <v>1805</v>
      </c>
      <c r="D732" t="s">
        <v>1763</v>
      </c>
      <c r="F732" s="4">
        <f>SUM(G732:AD732)</f>
        <v>260</v>
      </c>
      <c r="AA732">
        <v>260</v>
      </c>
    </row>
    <row r="733" spans="1:30" x14ac:dyDescent="0.25">
      <c r="A733" t="s">
        <v>1431</v>
      </c>
      <c r="B733" t="s">
        <v>11</v>
      </c>
      <c r="C733" t="s">
        <v>1432</v>
      </c>
      <c r="D733" t="s">
        <v>1925</v>
      </c>
      <c r="F733" s="4">
        <f>SUM(G733:AD733)</f>
        <v>80</v>
      </c>
      <c r="N733">
        <v>80</v>
      </c>
    </row>
    <row r="734" spans="1:30" x14ac:dyDescent="0.25">
      <c r="A734" t="s">
        <v>1806</v>
      </c>
      <c r="B734" t="s">
        <v>1807</v>
      </c>
      <c r="C734" t="s">
        <v>1808</v>
      </c>
      <c r="D734" t="s">
        <v>1763</v>
      </c>
      <c r="F734" s="4">
        <f>SUM(G734:AD734)</f>
        <v>260</v>
      </c>
      <c r="AA734">
        <v>260</v>
      </c>
    </row>
    <row r="735" spans="1:30" x14ac:dyDescent="0.25">
      <c r="A735" t="s">
        <v>1809</v>
      </c>
      <c r="B735" t="s">
        <v>30</v>
      </c>
      <c r="C735" t="s">
        <v>1810</v>
      </c>
      <c r="D735" t="s">
        <v>1811</v>
      </c>
      <c r="F735" s="4">
        <f>SUM(G735:AD735)</f>
        <v>260</v>
      </c>
      <c r="AA735">
        <v>260</v>
      </c>
    </row>
  </sheetData>
  <autoFilter ref="A4:AD735">
    <sortState ref="A5:AD735">
      <sortCondition ref="A4:A735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2"/>
  <sheetViews>
    <sheetView workbookViewId="0">
      <selection activeCell="E17" sqref="E17"/>
    </sheetView>
  </sheetViews>
  <sheetFormatPr defaultRowHeight="15" x14ac:dyDescent="0.25"/>
  <cols>
    <col min="1" max="1" width="51.42578125" bestFit="1" customWidth="1"/>
    <col min="2" max="2" width="20.42578125" bestFit="1" customWidth="1"/>
  </cols>
  <sheetData>
    <row r="1" spans="1:2" x14ac:dyDescent="0.25">
      <c r="A1" s="8" t="s">
        <v>1582</v>
      </c>
      <c r="B1" s="8" t="s">
        <v>1583</v>
      </c>
    </row>
    <row r="2" spans="1:2" x14ac:dyDescent="0.25">
      <c r="A2" s="7" t="s">
        <v>402</v>
      </c>
      <c r="B2" s="9">
        <v>9000</v>
      </c>
    </row>
    <row r="3" spans="1:2" x14ac:dyDescent="0.25">
      <c r="A3" s="7" t="s">
        <v>1002</v>
      </c>
      <c r="B3" s="9">
        <v>6480</v>
      </c>
    </row>
    <row r="4" spans="1:2" x14ac:dyDescent="0.25">
      <c r="A4" s="7" t="s">
        <v>441</v>
      </c>
      <c r="B4" s="9">
        <v>3600</v>
      </c>
    </row>
    <row r="5" spans="1:2" x14ac:dyDescent="0.25">
      <c r="A5" s="7" t="s">
        <v>992</v>
      </c>
      <c r="B5" s="9">
        <v>3000</v>
      </c>
    </row>
    <row r="6" spans="1:2" x14ac:dyDescent="0.25">
      <c r="A6" s="7" t="s">
        <v>607</v>
      </c>
      <c r="B6" s="9">
        <v>2400</v>
      </c>
    </row>
    <row r="7" spans="1:2" x14ac:dyDescent="0.25">
      <c r="A7" s="7" t="s">
        <v>1013</v>
      </c>
      <c r="B7" s="9">
        <v>2160</v>
      </c>
    </row>
    <row r="8" spans="1:2" x14ac:dyDescent="0.25">
      <c r="A8" s="7" t="s">
        <v>61</v>
      </c>
      <c r="B8" s="9">
        <v>2140</v>
      </c>
    </row>
    <row r="9" spans="1:2" x14ac:dyDescent="0.25">
      <c r="A9" s="7" t="s">
        <v>1763</v>
      </c>
      <c r="B9" s="9">
        <v>2080</v>
      </c>
    </row>
    <row r="10" spans="1:2" x14ac:dyDescent="0.25">
      <c r="A10" s="7" t="s">
        <v>435</v>
      </c>
      <c r="B10" s="9">
        <v>1800</v>
      </c>
    </row>
    <row r="11" spans="1:2" x14ac:dyDescent="0.25">
      <c r="A11" s="7" t="s">
        <v>713</v>
      </c>
      <c r="B11" s="9">
        <v>1800</v>
      </c>
    </row>
    <row r="12" spans="1:2" x14ac:dyDescent="0.25">
      <c r="A12" s="7" t="s">
        <v>398</v>
      </c>
      <c r="B12" s="9">
        <v>1600</v>
      </c>
    </row>
    <row r="13" spans="1:2" x14ac:dyDescent="0.25">
      <c r="A13" s="7" t="s">
        <v>68</v>
      </c>
      <c r="B13" s="9">
        <v>1580</v>
      </c>
    </row>
    <row r="14" spans="1:2" x14ac:dyDescent="0.25">
      <c r="A14" s="7" t="s">
        <v>982</v>
      </c>
      <c r="B14" s="9">
        <v>1560</v>
      </c>
    </row>
    <row r="15" spans="1:2" x14ac:dyDescent="0.25">
      <c r="A15" s="7" t="s">
        <v>659</v>
      </c>
      <c r="B15" s="9">
        <v>1520</v>
      </c>
    </row>
    <row r="16" spans="1:2" x14ac:dyDescent="0.25">
      <c r="A16" s="7" t="s">
        <v>687</v>
      </c>
      <c r="B16" s="9">
        <v>1200</v>
      </c>
    </row>
    <row r="17" spans="1:2" x14ac:dyDescent="0.25">
      <c r="A17" s="7" t="s">
        <v>532</v>
      </c>
      <c r="B17" s="9">
        <v>1200</v>
      </c>
    </row>
    <row r="18" spans="1:2" x14ac:dyDescent="0.25">
      <c r="A18" s="7" t="s">
        <v>388</v>
      </c>
      <c r="B18" s="9">
        <v>1200</v>
      </c>
    </row>
    <row r="19" spans="1:2" x14ac:dyDescent="0.25">
      <c r="A19" s="7" t="s">
        <v>798</v>
      </c>
      <c r="B19" s="9">
        <v>1200</v>
      </c>
    </row>
    <row r="20" spans="1:2" x14ac:dyDescent="0.25">
      <c r="A20" s="7" t="s">
        <v>535</v>
      </c>
      <c r="B20" s="9">
        <v>1200</v>
      </c>
    </row>
    <row r="21" spans="1:2" x14ac:dyDescent="0.25">
      <c r="A21" s="7" t="s">
        <v>742</v>
      </c>
      <c r="B21" s="9">
        <v>1200</v>
      </c>
    </row>
    <row r="22" spans="1:2" x14ac:dyDescent="0.25">
      <c r="A22" s="7" t="s">
        <v>418</v>
      </c>
      <c r="B22" s="9">
        <v>1200</v>
      </c>
    </row>
    <row r="23" spans="1:2" x14ac:dyDescent="0.25">
      <c r="A23" s="7" t="s">
        <v>470</v>
      </c>
      <c r="B23" s="9">
        <v>1200</v>
      </c>
    </row>
    <row r="24" spans="1:2" x14ac:dyDescent="0.25">
      <c r="A24" s="7" t="s">
        <v>541</v>
      </c>
      <c r="B24" s="9">
        <v>1200</v>
      </c>
    </row>
    <row r="25" spans="1:2" x14ac:dyDescent="0.25">
      <c r="A25" s="7" t="s">
        <v>548</v>
      </c>
      <c r="B25" s="9">
        <v>1200</v>
      </c>
    </row>
    <row r="26" spans="1:2" x14ac:dyDescent="0.25">
      <c r="A26" s="7" t="s">
        <v>447</v>
      </c>
      <c r="B26" s="9">
        <v>1200</v>
      </c>
    </row>
    <row r="27" spans="1:2" x14ac:dyDescent="0.25">
      <c r="A27" s="7" t="s">
        <v>805</v>
      </c>
      <c r="B27" s="9">
        <v>1200</v>
      </c>
    </row>
    <row r="28" spans="1:2" x14ac:dyDescent="0.25">
      <c r="A28" s="7" t="s">
        <v>642</v>
      </c>
      <c r="B28" s="9">
        <v>1200</v>
      </c>
    </row>
    <row r="29" spans="1:2" x14ac:dyDescent="0.25">
      <c r="A29" s="7" t="s">
        <v>740</v>
      </c>
      <c r="B29" s="9">
        <v>980</v>
      </c>
    </row>
    <row r="30" spans="1:2" x14ac:dyDescent="0.25">
      <c r="A30" s="7" t="s">
        <v>1048</v>
      </c>
      <c r="B30" s="9">
        <v>960</v>
      </c>
    </row>
    <row r="31" spans="1:2" x14ac:dyDescent="0.25">
      <c r="A31" s="7" t="s">
        <v>142</v>
      </c>
      <c r="B31" s="9">
        <v>960</v>
      </c>
    </row>
    <row r="32" spans="1:2" x14ac:dyDescent="0.25">
      <c r="A32" s="7" t="s">
        <v>1393</v>
      </c>
      <c r="B32" s="9">
        <v>900</v>
      </c>
    </row>
    <row r="33" spans="1:2" x14ac:dyDescent="0.25">
      <c r="A33" s="7" t="s">
        <v>1033</v>
      </c>
      <c r="B33" s="9">
        <v>840</v>
      </c>
    </row>
    <row r="34" spans="1:2" x14ac:dyDescent="0.25">
      <c r="A34" s="7" t="s">
        <v>617</v>
      </c>
      <c r="B34" s="9">
        <v>800</v>
      </c>
    </row>
    <row r="35" spans="1:2" x14ac:dyDescent="0.25">
      <c r="A35" s="7" t="s">
        <v>1752</v>
      </c>
      <c r="B35" s="9">
        <v>780</v>
      </c>
    </row>
    <row r="36" spans="1:2" x14ac:dyDescent="0.25">
      <c r="A36" s="7" t="s">
        <v>1784</v>
      </c>
      <c r="B36" s="9">
        <v>780</v>
      </c>
    </row>
    <row r="37" spans="1:2" x14ac:dyDescent="0.25">
      <c r="A37" s="7" t="s">
        <v>888</v>
      </c>
      <c r="B37" s="9">
        <v>780</v>
      </c>
    </row>
    <row r="38" spans="1:2" x14ac:dyDescent="0.25">
      <c r="A38" s="7" t="s">
        <v>1649</v>
      </c>
      <c r="B38" s="9">
        <v>760</v>
      </c>
    </row>
    <row r="39" spans="1:2" x14ac:dyDescent="0.25">
      <c r="A39" s="7" t="s">
        <v>422</v>
      </c>
      <c r="B39" s="9">
        <v>720</v>
      </c>
    </row>
    <row r="40" spans="1:2" x14ac:dyDescent="0.25">
      <c r="A40" s="7" t="s">
        <v>1621</v>
      </c>
      <c r="B40" s="9">
        <v>700</v>
      </c>
    </row>
    <row r="41" spans="1:2" x14ac:dyDescent="0.25">
      <c r="A41" s="7" t="s">
        <v>1619</v>
      </c>
      <c r="B41" s="9">
        <v>700</v>
      </c>
    </row>
    <row r="42" spans="1:2" x14ac:dyDescent="0.25">
      <c r="A42" s="7" t="s">
        <v>1620</v>
      </c>
      <c r="B42" s="9">
        <v>700</v>
      </c>
    </row>
    <row r="43" spans="1:2" x14ac:dyDescent="0.25">
      <c r="A43" s="7" t="s">
        <v>1622</v>
      </c>
      <c r="B43" s="9">
        <v>700</v>
      </c>
    </row>
    <row r="44" spans="1:2" x14ac:dyDescent="0.25">
      <c r="A44" s="7" t="s">
        <v>1617</v>
      </c>
      <c r="B44" s="9">
        <v>700</v>
      </c>
    </row>
    <row r="45" spans="1:2" x14ac:dyDescent="0.25">
      <c r="A45" s="7" t="s">
        <v>1616</v>
      </c>
      <c r="B45" s="9">
        <v>700</v>
      </c>
    </row>
    <row r="46" spans="1:2" x14ac:dyDescent="0.25">
      <c r="A46" s="7" t="s">
        <v>1623</v>
      </c>
      <c r="B46" s="9">
        <v>700</v>
      </c>
    </row>
    <row r="47" spans="1:2" x14ac:dyDescent="0.25">
      <c r="A47" s="7" t="s">
        <v>1618</v>
      </c>
      <c r="B47" s="9">
        <v>700</v>
      </c>
    </row>
    <row r="48" spans="1:2" x14ac:dyDescent="0.25">
      <c r="A48" s="7" t="s">
        <v>202</v>
      </c>
      <c r="B48" s="9">
        <v>680</v>
      </c>
    </row>
    <row r="49" spans="1:2" x14ac:dyDescent="0.25">
      <c r="A49" s="7" t="s">
        <v>1841</v>
      </c>
      <c r="B49" s="9">
        <v>660</v>
      </c>
    </row>
    <row r="50" spans="1:2" x14ac:dyDescent="0.25">
      <c r="A50" s="7" t="s">
        <v>1925</v>
      </c>
      <c r="B50" s="9">
        <v>640</v>
      </c>
    </row>
    <row r="51" spans="1:2" x14ac:dyDescent="0.25">
      <c r="A51" s="7" t="s">
        <v>779</v>
      </c>
      <c r="B51" s="9">
        <v>600</v>
      </c>
    </row>
    <row r="52" spans="1:2" x14ac:dyDescent="0.25">
      <c r="A52" s="7" t="s">
        <v>572</v>
      </c>
      <c r="B52" s="9">
        <v>600</v>
      </c>
    </row>
    <row r="53" spans="1:2" x14ac:dyDescent="0.25">
      <c r="A53" s="7" t="s">
        <v>707</v>
      </c>
      <c r="B53" s="9">
        <v>600</v>
      </c>
    </row>
    <row r="54" spans="1:2" x14ac:dyDescent="0.25">
      <c r="A54" s="7" t="s">
        <v>647</v>
      </c>
      <c r="B54" s="9">
        <v>600</v>
      </c>
    </row>
    <row r="55" spans="1:2" x14ac:dyDescent="0.25">
      <c r="A55" s="7" t="s">
        <v>593</v>
      </c>
      <c r="B55" s="9">
        <v>600</v>
      </c>
    </row>
    <row r="56" spans="1:2" x14ac:dyDescent="0.25">
      <c r="A56" s="7" t="s">
        <v>526</v>
      </c>
      <c r="B56" s="9">
        <v>600</v>
      </c>
    </row>
    <row r="57" spans="1:2" x14ac:dyDescent="0.25">
      <c r="A57" s="7" t="s">
        <v>752</v>
      </c>
      <c r="B57" s="9">
        <v>600</v>
      </c>
    </row>
    <row r="58" spans="1:2" x14ac:dyDescent="0.25">
      <c r="A58" s="7" t="s">
        <v>406</v>
      </c>
      <c r="B58" s="9">
        <v>600</v>
      </c>
    </row>
    <row r="59" spans="1:2" x14ac:dyDescent="0.25">
      <c r="A59" s="7" t="s">
        <v>561</v>
      </c>
      <c r="B59" s="9">
        <v>600</v>
      </c>
    </row>
    <row r="60" spans="1:2" x14ac:dyDescent="0.25">
      <c r="A60" s="7" t="s">
        <v>727</v>
      </c>
      <c r="B60" s="9">
        <v>600</v>
      </c>
    </row>
    <row r="61" spans="1:2" x14ac:dyDescent="0.25">
      <c r="A61" s="7" t="s">
        <v>395</v>
      </c>
      <c r="B61" s="9">
        <v>600</v>
      </c>
    </row>
    <row r="62" spans="1:2" x14ac:dyDescent="0.25">
      <c r="A62" s="7" t="s">
        <v>481</v>
      </c>
      <c r="B62" s="9">
        <v>600</v>
      </c>
    </row>
    <row r="63" spans="1:2" x14ac:dyDescent="0.25">
      <c r="A63" s="7" t="s">
        <v>636</v>
      </c>
      <c r="B63" s="9">
        <v>600</v>
      </c>
    </row>
    <row r="64" spans="1:2" x14ac:dyDescent="0.25">
      <c r="A64" s="7" t="s">
        <v>456</v>
      </c>
      <c r="B64" s="9">
        <v>600</v>
      </c>
    </row>
    <row r="65" spans="1:2" x14ac:dyDescent="0.25">
      <c r="A65" s="7" t="s">
        <v>793</v>
      </c>
      <c r="B65" s="9">
        <v>600</v>
      </c>
    </row>
    <row r="66" spans="1:2" x14ac:dyDescent="0.25">
      <c r="A66" s="7" t="s">
        <v>486</v>
      </c>
      <c r="B66" s="9">
        <v>600</v>
      </c>
    </row>
    <row r="67" spans="1:2" x14ac:dyDescent="0.25">
      <c r="A67" s="7" t="s">
        <v>576</v>
      </c>
      <c r="B67" s="9">
        <v>600</v>
      </c>
    </row>
    <row r="68" spans="1:2" x14ac:dyDescent="0.25">
      <c r="A68" s="7" t="s">
        <v>679</v>
      </c>
      <c r="B68" s="9">
        <v>600</v>
      </c>
    </row>
    <row r="69" spans="1:2" x14ac:dyDescent="0.25">
      <c r="A69" s="7" t="s">
        <v>749</v>
      </c>
      <c r="B69" s="9">
        <v>600</v>
      </c>
    </row>
    <row r="70" spans="1:2" x14ac:dyDescent="0.25">
      <c r="A70" s="7" t="s">
        <v>610</v>
      </c>
      <c r="B70" s="9">
        <v>600</v>
      </c>
    </row>
    <row r="71" spans="1:2" x14ac:dyDescent="0.25">
      <c r="A71" s="7" t="s">
        <v>467</v>
      </c>
      <c r="B71" s="9">
        <v>600</v>
      </c>
    </row>
    <row r="72" spans="1:2" x14ac:dyDescent="0.25">
      <c r="A72" s="7" t="s">
        <v>732</v>
      </c>
      <c r="B72" s="9">
        <v>600</v>
      </c>
    </row>
    <row r="73" spans="1:2" x14ac:dyDescent="0.25">
      <c r="A73" s="7" t="s">
        <v>640</v>
      </c>
      <c r="B73" s="9">
        <v>600</v>
      </c>
    </row>
    <row r="74" spans="1:2" x14ac:dyDescent="0.25">
      <c r="A74" s="7" t="s">
        <v>629</v>
      </c>
      <c r="B74" s="9">
        <v>600</v>
      </c>
    </row>
    <row r="75" spans="1:2" x14ac:dyDescent="0.25">
      <c r="A75" s="7" t="s">
        <v>837</v>
      </c>
      <c r="B75" s="9">
        <v>600</v>
      </c>
    </row>
    <row r="76" spans="1:2" x14ac:dyDescent="0.25">
      <c r="A76" s="7" t="s">
        <v>521</v>
      </c>
      <c r="B76" s="9">
        <v>600</v>
      </c>
    </row>
    <row r="77" spans="1:2" x14ac:dyDescent="0.25">
      <c r="A77" s="7" t="s">
        <v>790</v>
      </c>
      <c r="B77" s="9">
        <v>600</v>
      </c>
    </row>
    <row r="78" spans="1:2" x14ac:dyDescent="0.25">
      <c r="A78" s="7" t="s">
        <v>415</v>
      </c>
      <c r="B78" s="9">
        <v>600</v>
      </c>
    </row>
    <row r="79" spans="1:2" x14ac:dyDescent="0.25">
      <c r="A79" s="7" t="s">
        <v>710</v>
      </c>
      <c r="B79" s="9">
        <v>600</v>
      </c>
    </row>
    <row r="80" spans="1:2" x14ac:dyDescent="0.25">
      <c r="A80" s="7" t="s">
        <v>735</v>
      </c>
      <c r="B80" s="9">
        <v>600</v>
      </c>
    </row>
    <row r="81" spans="1:2" x14ac:dyDescent="0.25">
      <c r="A81" s="7" t="s">
        <v>1374</v>
      </c>
      <c r="B81" s="9">
        <v>600</v>
      </c>
    </row>
    <row r="82" spans="1:2" x14ac:dyDescent="0.25">
      <c r="A82" s="7" t="s">
        <v>623</v>
      </c>
      <c r="B82" s="9">
        <v>600</v>
      </c>
    </row>
    <row r="83" spans="1:2" x14ac:dyDescent="0.25">
      <c r="A83" s="7" t="s">
        <v>719</v>
      </c>
      <c r="B83" s="9">
        <v>600</v>
      </c>
    </row>
    <row r="84" spans="1:2" x14ac:dyDescent="0.25">
      <c r="A84" s="7" t="s">
        <v>513</v>
      </c>
      <c r="B84" s="9">
        <v>600</v>
      </c>
    </row>
    <row r="85" spans="1:2" x14ac:dyDescent="0.25">
      <c r="A85" s="7" t="s">
        <v>501</v>
      </c>
      <c r="B85" s="9">
        <v>600</v>
      </c>
    </row>
    <row r="86" spans="1:2" x14ac:dyDescent="0.25">
      <c r="A86" s="7" t="s">
        <v>510</v>
      </c>
      <c r="B86" s="9">
        <v>600</v>
      </c>
    </row>
    <row r="87" spans="1:2" x14ac:dyDescent="0.25">
      <c r="A87" s="7" t="s">
        <v>462</v>
      </c>
      <c r="B87" s="9">
        <v>600</v>
      </c>
    </row>
    <row r="88" spans="1:2" x14ac:dyDescent="0.25">
      <c r="A88" s="7" t="s">
        <v>676</v>
      </c>
      <c r="B88" s="9">
        <v>600</v>
      </c>
    </row>
    <row r="89" spans="1:2" x14ac:dyDescent="0.25">
      <c r="A89" s="7" t="s">
        <v>783</v>
      </c>
      <c r="B89" s="9">
        <v>600</v>
      </c>
    </row>
    <row r="90" spans="1:2" x14ac:dyDescent="0.25">
      <c r="A90" s="7" t="s">
        <v>775</v>
      </c>
      <c r="B90" s="9">
        <v>600</v>
      </c>
    </row>
    <row r="91" spans="1:2" x14ac:dyDescent="0.25">
      <c r="A91" s="7" t="s">
        <v>787</v>
      </c>
      <c r="B91" s="9">
        <v>600</v>
      </c>
    </row>
    <row r="92" spans="1:2" x14ac:dyDescent="0.25">
      <c r="A92" s="7" t="s">
        <v>692</v>
      </c>
      <c r="B92" s="9">
        <v>600</v>
      </c>
    </row>
    <row r="93" spans="1:2" x14ac:dyDescent="0.25">
      <c r="A93" s="7" t="s">
        <v>564</v>
      </c>
      <c r="B93" s="9">
        <v>600</v>
      </c>
    </row>
    <row r="94" spans="1:2" x14ac:dyDescent="0.25">
      <c r="A94" s="7" t="s">
        <v>428</v>
      </c>
      <c r="B94" s="9">
        <v>600</v>
      </c>
    </row>
    <row r="95" spans="1:2" x14ac:dyDescent="0.25">
      <c r="A95" s="7" t="s">
        <v>412</v>
      </c>
      <c r="B95" s="9">
        <v>600</v>
      </c>
    </row>
    <row r="96" spans="1:2" x14ac:dyDescent="0.25">
      <c r="A96" s="7" t="s">
        <v>599</v>
      </c>
      <c r="B96" s="9">
        <v>600</v>
      </c>
    </row>
    <row r="97" spans="1:2" x14ac:dyDescent="0.25">
      <c r="A97" s="7" t="s">
        <v>830</v>
      </c>
      <c r="B97" s="9">
        <v>600</v>
      </c>
    </row>
    <row r="98" spans="1:2" x14ac:dyDescent="0.25">
      <c r="A98" s="7" t="s">
        <v>762</v>
      </c>
      <c r="B98" s="9">
        <v>600</v>
      </c>
    </row>
    <row r="99" spans="1:2" x14ac:dyDescent="0.25">
      <c r="A99" s="7" t="s">
        <v>587</v>
      </c>
      <c r="B99" s="9">
        <v>600</v>
      </c>
    </row>
    <row r="100" spans="1:2" x14ac:dyDescent="0.25">
      <c r="A100" s="7" t="s">
        <v>552</v>
      </c>
      <c r="B100" s="9">
        <v>600</v>
      </c>
    </row>
    <row r="101" spans="1:2" x14ac:dyDescent="0.25">
      <c r="A101" s="7" t="s">
        <v>673</v>
      </c>
      <c r="B101" s="9">
        <v>600</v>
      </c>
    </row>
    <row r="102" spans="1:2" x14ac:dyDescent="0.25">
      <c r="A102" s="7" t="s">
        <v>504</v>
      </c>
      <c r="B102" s="9">
        <v>600</v>
      </c>
    </row>
    <row r="103" spans="1:2" x14ac:dyDescent="0.25">
      <c r="A103" s="7" t="s">
        <v>568</v>
      </c>
      <c r="B103" s="9">
        <v>600</v>
      </c>
    </row>
    <row r="104" spans="1:2" x14ac:dyDescent="0.25">
      <c r="A104" s="7" t="s">
        <v>817</v>
      </c>
      <c r="B104" s="9">
        <v>600</v>
      </c>
    </row>
    <row r="105" spans="1:2" x14ac:dyDescent="0.25">
      <c r="A105" t="s">
        <v>820</v>
      </c>
      <c r="B105">
        <v>600</v>
      </c>
    </row>
    <row r="106" spans="1:2" x14ac:dyDescent="0.25">
      <c r="A106" s="7" t="s">
        <v>862</v>
      </c>
      <c r="B106" s="9">
        <v>560</v>
      </c>
    </row>
    <row r="107" spans="1:2" x14ac:dyDescent="0.25">
      <c r="A107" s="7" t="s">
        <v>1778</v>
      </c>
      <c r="B107" s="9">
        <v>520</v>
      </c>
    </row>
    <row r="108" spans="1:2" x14ac:dyDescent="0.25">
      <c r="A108" s="7" t="s">
        <v>1637</v>
      </c>
      <c r="B108" s="9">
        <v>510</v>
      </c>
    </row>
    <row r="109" spans="1:2" x14ac:dyDescent="0.25">
      <c r="A109" s="7" t="s">
        <v>73</v>
      </c>
      <c r="B109" s="9">
        <v>480</v>
      </c>
    </row>
    <row r="110" spans="1:2" x14ac:dyDescent="0.25">
      <c r="A110" s="7" t="s">
        <v>1030</v>
      </c>
      <c r="B110" s="9">
        <v>480</v>
      </c>
    </row>
    <row r="111" spans="1:2" x14ac:dyDescent="0.25">
      <c r="A111" s="7" t="s">
        <v>162</v>
      </c>
      <c r="B111" s="9">
        <v>480</v>
      </c>
    </row>
    <row r="112" spans="1:2" x14ac:dyDescent="0.25">
      <c r="A112" s="7" t="s">
        <v>891</v>
      </c>
      <c r="B112" s="9">
        <v>420</v>
      </c>
    </row>
    <row r="113" spans="1:2" x14ac:dyDescent="0.25">
      <c r="A113" s="7" t="s">
        <v>153</v>
      </c>
      <c r="B113" s="9">
        <v>400</v>
      </c>
    </row>
    <row r="114" spans="1:2" x14ac:dyDescent="0.25">
      <c r="A114" s="7" t="s">
        <v>865</v>
      </c>
      <c r="B114" s="9">
        <v>400</v>
      </c>
    </row>
    <row r="115" spans="1:2" x14ac:dyDescent="0.25">
      <c r="A115" s="7" t="s">
        <v>1380</v>
      </c>
      <c r="B115" s="9">
        <v>400</v>
      </c>
    </row>
    <row r="116" spans="1:2" x14ac:dyDescent="0.25">
      <c r="A116" s="7" t="s">
        <v>1644</v>
      </c>
      <c r="B116" s="9">
        <v>390</v>
      </c>
    </row>
    <row r="117" spans="1:2" x14ac:dyDescent="0.25">
      <c r="A117" s="7" t="s">
        <v>1008</v>
      </c>
      <c r="B117" s="9">
        <v>360</v>
      </c>
    </row>
    <row r="118" spans="1:2" x14ac:dyDescent="0.25">
      <c r="A118" s="7" t="s">
        <v>1455</v>
      </c>
      <c r="B118" s="9">
        <v>360</v>
      </c>
    </row>
    <row r="119" spans="1:2" x14ac:dyDescent="0.25">
      <c r="A119" s="7" t="s">
        <v>995</v>
      </c>
      <c r="B119" s="9">
        <v>360</v>
      </c>
    </row>
    <row r="120" spans="1:2" x14ac:dyDescent="0.25">
      <c r="A120" s="7" t="s">
        <v>1101</v>
      </c>
      <c r="B120" s="9">
        <v>360</v>
      </c>
    </row>
    <row r="121" spans="1:2" x14ac:dyDescent="0.25">
      <c r="A121" s="7" t="s">
        <v>1162</v>
      </c>
      <c r="B121" s="9">
        <v>360</v>
      </c>
    </row>
    <row r="122" spans="1:2" x14ac:dyDescent="0.25">
      <c r="A122" s="7" t="s">
        <v>1454</v>
      </c>
      <c r="B122" s="9">
        <v>360</v>
      </c>
    </row>
    <row r="123" spans="1:2" x14ac:dyDescent="0.25">
      <c r="A123" s="7" t="s">
        <v>859</v>
      </c>
      <c r="B123" s="9">
        <v>340</v>
      </c>
    </row>
    <row r="124" spans="1:2" x14ac:dyDescent="0.25">
      <c r="A124" s="7" t="s">
        <v>896</v>
      </c>
      <c r="B124" s="9">
        <v>320</v>
      </c>
    </row>
    <row r="125" spans="1:2" x14ac:dyDescent="0.25">
      <c r="A125" s="7" t="s">
        <v>90</v>
      </c>
      <c r="B125" s="9">
        <v>280</v>
      </c>
    </row>
    <row r="126" spans="1:2" x14ac:dyDescent="0.25">
      <c r="A126" s="7" t="s">
        <v>84</v>
      </c>
      <c r="B126" s="9">
        <v>280</v>
      </c>
    </row>
    <row r="127" spans="1:2" x14ac:dyDescent="0.25">
      <c r="A127" s="7" t="s">
        <v>1803</v>
      </c>
      <c r="B127" s="9">
        <v>260</v>
      </c>
    </row>
    <row r="128" spans="1:2" x14ac:dyDescent="0.25">
      <c r="A128" s="7" t="s">
        <v>1793</v>
      </c>
      <c r="B128" s="9">
        <v>260</v>
      </c>
    </row>
    <row r="129" spans="1:2" x14ac:dyDescent="0.25">
      <c r="A129" s="7" t="s">
        <v>1758</v>
      </c>
      <c r="B129" s="9">
        <v>260</v>
      </c>
    </row>
    <row r="130" spans="1:2" x14ac:dyDescent="0.25">
      <c r="A130" s="7" t="s">
        <v>1770</v>
      </c>
      <c r="B130" s="9">
        <v>260</v>
      </c>
    </row>
    <row r="131" spans="1:2" x14ac:dyDescent="0.25">
      <c r="A131" s="7" t="s">
        <v>1775</v>
      </c>
      <c r="B131" s="9">
        <v>260</v>
      </c>
    </row>
    <row r="132" spans="1:2" x14ac:dyDescent="0.25">
      <c r="A132" s="7" t="s">
        <v>1713</v>
      </c>
      <c r="B132" s="9">
        <v>260</v>
      </c>
    </row>
    <row r="133" spans="1:2" x14ac:dyDescent="0.25">
      <c r="A133" s="7" t="s">
        <v>1630</v>
      </c>
      <c r="B133" s="9">
        <v>260</v>
      </c>
    </row>
    <row r="134" spans="1:2" x14ac:dyDescent="0.25">
      <c r="A134" s="7" t="s">
        <v>1811</v>
      </c>
      <c r="B134" s="9">
        <v>260</v>
      </c>
    </row>
    <row r="135" spans="1:2" x14ac:dyDescent="0.25">
      <c r="A135" s="7" t="s">
        <v>1755</v>
      </c>
      <c r="B135" s="9">
        <v>260</v>
      </c>
    </row>
    <row r="136" spans="1:2" x14ac:dyDescent="0.25">
      <c r="A136" s="7" t="s">
        <v>1797</v>
      </c>
      <c r="B136" s="9">
        <v>260</v>
      </c>
    </row>
    <row r="137" spans="1:2" x14ac:dyDescent="0.25">
      <c r="A137" s="7" t="s">
        <v>1697</v>
      </c>
      <c r="B137" s="9">
        <v>260</v>
      </c>
    </row>
    <row r="138" spans="1:2" x14ac:dyDescent="0.25">
      <c r="A138" s="7" t="s">
        <v>1766</v>
      </c>
      <c r="B138" s="9">
        <v>260</v>
      </c>
    </row>
    <row r="139" spans="1:2" x14ac:dyDescent="0.25">
      <c r="A139" s="7" t="s">
        <v>1676</v>
      </c>
      <c r="B139" s="9">
        <v>260</v>
      </c>
    </row>
    <row r="140" spans="1:2" x14ac:dyDescent="0.25">
      <c r="A140" s="7" t="s">
        <v>1873</v>
      </c>
      <c r="B140" s="9">
        <v>240</v>
      </c>
    </row>
    <row r="141" spans="1:2" x14ac:dyDescent="0.25">
      <c r="A141" s="7" t="s">
        <v>1331</v>
      </c>
      <c r="B141" s="9">
        <v>240</v>
      </c>
    </row>
    <row r="142" spans="1:2" x14ac:dyDescent="0.25">
      <c r="A142" s="7" t="s">
        <v>1285</v>
      </c>
      <c r="B142" s="9">
        <v>240</v>
      </c>
    </row>
    <row r="143" spans="1:2" x14ac:dyDescent="0.25">
      <c r="A143" s="7" t="s">
        <v>1234</v>
      </c>
      <c r="B143" s="9">
        <v>240</v>
      </c>
    </row>
    <row r="144" spans="1:2" x14ac:dyDescent="0.25">
      <c r="A144" s="7" t="s">
        <v>1835</v>
      </c>
      <c r="B144" s="9">
        <v>240</v>
      </c>
    </row>
    <row r="145" spans="1:2" x14ac:dyDescent="0.25">
      <c r="A145" s="7" t="s">
        <v>874</v>
      </c>
      <c r="B145" s="9">
        <v>240</v>
      </c>
    </row>
    <row r="146" spans="1:2" x14ac:dyDescent="0.25">
      <c r="A146" s="7" t="s">
        <v>1057</v>
      </c>
      <c r="B146" s="9">
        <v>240</v>
      </c>
    </row>
    <row r="147" spans="1:2" x14ac:dyDescent="0.25">
      <c r="A147" s="7" t="s">
        <v>1065</v>
      </c>
      <c r="B147" s="9">
        <v>240</v>
      </c>
    </row>
    <row r="148" spans="1:2" x14ac:dyDescent="0.25">
      <c r="A148" s="7" t="s">
        <v>147</v>
      </c>
      <c r="B148" s="9">
        <v>240</v>
      </c>
    </row>
    <row r="149" spans="1:2" x14ac:dyDescent="0.25">
      <c r="A149" s="7" t="s">
        <v>1082</v>
      </c>
      <c r="B149" s="9">
        <v>240</v>
      </c>
    </row>
    <row r="150" spans="1:2" x14ac:dyDescent="0.25">
      <c r="A150" s="7" t="s">
        <v>1847</v>
      </c>
      <c r="B150" s="9">
        <v>240</v>
      </c>
    </row>
    <row r="151" spans="1:2" x14ac:dyDescent="0.25">
      <c r="A151" s="7" t="s">
        <v>42</v>
      </c>
      <c r="B151" s="9">
        <v>220</v>
      </c>
    </row>
    <row r="152" spans="1:2" x14ac:dyDescent="0.25">
      <c r="A152" s="7" t="s">
        <v>86</v>
      </c>
      <c r="B152" s="9">
        <v>200</v>
      </c>
    </row>
    <row r="153" spans="1:2" x14ac:dyDescent="0.25">
      <c r="A153" s="7" t="s">
        <v>106</v>
      </c>
      <c r="B153" s="9">
        <v>200</v>
      </c>
    </row>
    <row r="154" spans="1:2" x14ac:dyDescent="0.25">
      <c r="A154" s="7" t="s">
        <v>1368</v>
      </c>
      <c r="B154" s="9">
        <v>200</v>
      </c>
    </row>
    <row r="155" spans="1:2" x14ac:dyDescent="0.25">
      <c r="A155" s="7" t="s">
        <v>1389</v>
      </c>
      <c r="B155" s="9">
        <v>200</v>
      </c>
    </row>
    <row r="156" spans="1:2" x14ac:dyDescent="0.25">
      <c r="A156" s="7" t="s">
        <v>77</v>
      </c>
      <c r="B156" s="9">
        <v>200</v>
      </c>
    </row>
    <row r="157" spans="1:2" x14ac:dyDescent="0.25">
      <c r="A157" s="7" t="s">
        <v>1377</v>
      </c>
      <c r="B157" s="9">
        <v>200</v>
      </c>
    </row>
    <row r="158" spans="1:2" x14ac:dyDescent="0.25">
      <c r="A158" s="7" t="s">
        <v>1371</v>
      </c>
      <c r="B158" s="9">
        <v>200</v>
      </c>
    </row>
    <row r="159" spans="1:2" x14ac:dyDescent="0.25">
      <c r="A159" s="7" t="s">
        <v>108</v>
      </c>
      <c r="B159" s="9">
        <v>200</v>
      </c>
    </row>
    <row r="160" spans="1:2" x14ac:dyDescent="0.25">
      <c r="A160" s="7" t="s">
        <v>1386</v>
      </c>
      <c r="B160" s="9">
        <v>200</v>
      </c>
    </row>
    <row r="161" spans="1:2" x14ac:dyDescent="0.25">
      <c r="A161" s="7" t="s">
        <v>1280</v>
      </c>
      <c r="B161" s="9">
        <v>200</v>
      </c>
    </row>
    <row r="162" spans="1:2" x14ac:dyDescent="0.25">
      <c r="A162" s="7" t="s">
        <v>985</v>
      </c>
      <c r="B162" s="9">
        <v>200</v>
      </c>
    </row>
    <row r="163" spans="1:2" x14ac:dyDescent="0.25">
      <c r="A163" s="7" t="s">
        <v>922</v>
      </c>
      <c r="B163" s="9">
        <v>180</v>
      </c>
    </row>
    <row r="164" spans="1:2" x14ac:dyDescent="0.25">
      <c r="A164" s="7" t="s">
        <v>870</v>
      </c>
      <c r="B164" s="9">
        <v>180</v>
      </c>
    </row>
    <row r="165" spans="1:2" x14ac:dyDescent="0.25">
      <c r="A165" s="7" t="s">
        <v>92</v>
      </c>
      <c r="B165" s="9">
        <v>180</v>
      </c>
    </row>
    <row r="166" spans="1:2" x14ac:dyDescent="0.25">
      <c r="A166" s="7" t="s">
        <v>172</v>
      </c>
      <c r="B166" s="9">
        <v>160</v>
      </c>
    </row>
    <row r="167" spans="1:2" x14ac:dyDescent="0.25">
      <c r="A167" s="7" t="s">
        <v>230</v>
      </c>
      <c r="B167" s="9">
        <v>160</v>
      </c>
    </row>
    <row r="168" spans="1:2" x14ac:dyDescent="0.25">
      <c r="A168" s="7" t="s">
        <v>1465</v>
      </c>
      <c r="B168" s="9">
        <v>160</v>
      </c>
    </row>
    <row r="169" spans="1:2" x14ac:dyDescent="0.25">
      <c r="A169" s="7" t="s">
        <v>1933</v>
      </c>
      <c r="B169" s="9">
        <v>160</v>
      </c>
    </row>
    <row r="170" spans="1:2" x14ac:dyDescent="0.25">
      <c r="A170" s="7" t="s">
        <v>165</v>
      </c>
      <c r="B170" s="9">
        <v>160</v>
      </c>
    </row>
    <row r="171" spans="1:2" x14ac:dyDescent="0.25">
      <c r="A171" s="7" t="s">
        <v>150</v>
      </c>
      <c r="B171" s="9">
        <v>160</v>
      </c>
    </row>
    <row r="172" spans="1:2" x14ac:dyDescent="0.25">
      <c r="A172" s="7" t="s">
        <v>1473</v>
      </c>
      <c r="B172" s="9">
        <v>160</v>
      </c>
    </row>
    <row r="173" spans="1:2" x14ac:dyDescent="0.25">
      <c r="A173" s="7" t="s">
        <v>1409</v>
      </c>
      <c r="B173" s="9">
        <v>160</v>
      </c>
    </row>
    <row r="174" spans="1:2" x14ac:dyDescent="0.25">
      <c r="A174" s="7" t="s">
        <v>1889</v>
      </c>
      <c r="B174" s="9">
        <v>160</v>
      </c>
    </row>
    <row r="175" spans="1:2" x14ac:dyDescent="0.25">
      <c r="A175" s="7" t="s">
        <v>189</v>
      </c>
      <c r="B175" s="9">
        <v>160</v>
      </c>
    </row>
    <row r="176" spans="1:2" x14ac:dyDescent="0.25">
      <c r="A176" s="7" t="s">
        <v>1430</v>
      </c>
      <c r="B176" s="9">
        <v>160</v>
      </c>
    </row>
    <row r="177" spans="1:2" x14ac:dyDescent="0.25">
      <c r="A177" s="7" t="s">
        <v>176</v>
      </c>
      <c r="B177" s="9">
        <v>160</v>
      </c>
    </row>
    <row r="178" spans="1:2" x14ac:dyDescent="0.25">
      <c r="A178" s="7" t="s">
        <v>925</v>
      </c>
      <c r="B178" s="9">
        <v>160</v>
      </c>
    </row>
    <row r="179" spans="1:2" x14ac:dyDescent="0.25">
      <c r="A179" s="7" t="s">
        <v>1404</v>
      </c>
      <c r="B179" s="9">
        <v>160</v>
      </c>
    </row>
    <row r="180" spans="1:2" x14ac:dyDescent="0.25">
      <c r="A180" s="7" t="s">
        <v>937</v>
      </c>
      <c r="B180" s="9">
        <v>160</v>
      </c>
    </row>
    <row r="181" spans="1:2" x14ac:dyDescent="0.25">
      <c r="A181" s="7" t="s">
        <v>1729</v>
      </c>
      <c r="B181" s="9">
        <v>130</v>
      </c>
    </row>
    <row r="182" spans="1:2" x14ac:dyDescent="0.25">
      <c r="A182" s="7" t="s">
        <v>1706</v>
      </c>
      <c r="B182" s="9">
        <v>130</v>
      </c>
    </row>
    <row r="183" spans="1:2" x14ac:dyDescent="0.25">
      <c r="A183" s="7" t="s">
        <v>1743</v>
      </c>
      <c r="B183" s="9">
        <v>130</v>
      </c>
    </row>
    <row r="184" spans="1:2" x14ac:dyDescent="0.25">
      <c r="A184" s="7" t="s">
        <v>1716</v>
      </c>
      <c r="B184" s="9">
        <v>130</v>
      </c>
    </row>
    <row r="185" spans="1:2" x14ac:dyDescent="0.25">
      <c r="A185" s="7" t="s">
        <v>1683</v>
      </c>
      <c r="B185" s="9">
        <v>130</v>
      </c>
    </row>
    <row r="186" spans="1:2" x14ac:dyDescent="0.25">
      <c r="A186" s="7" t="s">
        <v>1735</v>
      </c>
      <c r="B186" s="9">
        <v>130</v>
      </c>
    </row>
    <row r="187" spans="1:2" x14ac:dyDescent="0.25">
      <c r="A187" s="7" t="s">
        <v>1740</v>
      </c>
      <c r="B187" s="9">
        <v>130</v>
      </c>
    </row>
    <row r="188" spans="1:2" x14ac:dyDescent="0.25">
      <c r="A188" s="7" t="s">
        <v>1724</v>
      </c>
      <c r="B188" s="9">
        <v>130</v>
      </c>
    </row>
    <row r="189" spans="1:2" x14ac:dyDescent="0.25">
      <c r="A189" s="7" t="s">
        <v>1671</v>
      </c>
      <c r="B189" s="9">
        <v>130</v>
      </c>
    </row>
    <row r="190" spans="1:2" x14ac:dyDescent="0.25">
      <c r="A190" s="7" t="s">
        <v>1652</v>
      </c>
      <c r="B190" s="9">
        <v>130</v>
      </c>
    </row>
    <row r="191" spans="1:2" x14ac:dyDescent="0.25">
      <c r="A191" s="7" t="s">
        <v>1955</v>
      </c>
      <c r="B191" s="9">
        <v>120</v>
      </c>
    </row>
    <row r="192" spans="1:2" x14ac:dyDescent="0.25">
      <c r="A192" s="7" t="s">
        <v>1132</v>
      </c>
      <c r="B192" s="9">
        <v>120</v>
      </c>
    </row>
    <row r="193" spans="1:2" x14ac:dyDescent="0.25">
      <c r="A193" s="7" t="s">
        <v>979</v>
      </c>
      <c r="B193" s="9">
        <v>120</v>
      </c>
    </row>
    <row r="194" spans="1:2" x14ac:dyDescent="0.25">
      <c r="A194" s="7" t="s">
        <v>1315</v>
      </c>
      <c r="B194" s="9">
        <v>120</v>
      </c>
    </row>
    <row r="195" spans="1:2" x14ac:dyDescent="0.25">
      <c r="A195" s="7" t="s">
        <v>1354</v>
      </c>
      <c r="B195" s="9">
        <v>120</v>
      </c>
    </row>
    <row r="196" spans="1:2" x14ac:dyDescent="0.25">
      <c r="A196" s="7" t="s">
        <v>1197</v>
      </c>
      <c r="B196" s="9">
        <v>120</v>
      </c>
    </row>
    <row r="197" spans="1:2" x14ac:dyDescent="0.25">
      <c r="A197" s="7" t="s">
        <v>1958</v>
      </c>
      <c r="B197" s="9">
        <v>120</v>
      </c>
    </row>
    <row r="198" spans="1:2" x14ac:dyDescent="0.25">
      <c r="A198" s="7" t="s">
        <v>1036</v>
      </c>
      <c r="B198" s="9">
        <v>120</v>
      </c>
    </row>
    <row r="199" spans="1:2" x14ac:dyDescent="0.25">
      <c r="A199" s="7" t="s">
        <v>1967</v>
      </c>
      <c r="B199" s="9">
        <v>120</v>
      </c>
    </row>
    <row r="200" spans="1:2" x14ac:dyDescent="0.25">
      <c r="A200" s="7" t="s">
        <v>1259</v>
      </c>
      <c r="B200" s="9">
        <v>120</v>
      </c>
    </row>
    <row r="201" spans="1:2" x14ac:dyDescent="0.25">
      <c r="A201" s="7" t="s">
        <v>1952</v>
      </c>
      <c r="B201" s="9">
        <v>120</v>
      </c>
    </row>
    <row r="202" spans="1:2" x14ac:dyDescent="0.25">
      <c r="A202" s="7" t="s">
        <v>998</v>
      </c>
      <c r="B202" s="9">
        <v>120</v>
      </c>
    </row>
    <row r="203" spans="1:2" x14ac:dyDescent="0.25">
      <c r="A203" s="7" t="s">
        <v>1970</v>
      </c>
      <c r="B203" s="9">
        <v>120</v>
      </c>
    </row>
    <row r="204" spans="1:2" x14ac:dyDescent="0.25">
      <c r="A204" s="7" t="s">
        <v>1179</v>
      </c>
      <c r="B204" s="9">
        <v>120</v>
      </c>
    </row>
    <row r="205" spans="1:2" x14ac:dyDescent="0.25">
      <c r="A205" s="7" t="s">
        <v>1068</v>
      </c>
      <c r="B205" s="9">
        <v>120</v>
      </c>
    </row>
    <row r="206" spans="1:2" x14ac:dyDescent="0.25">
      <c r="A206" s="7" t="s">
        <v>1005</v>
      </c>
      <c r="B206" s="9">
        <v>120</v>
      </c>
    </row>
    <row r="207" spans="1:2" x14ac:dyDescent="0.25">
      <c r="A207" s="7" t="s">
        <v>1182</v>
      </c>
      <c r="B207" s="9">
        <v>120</v>
      </c>
    </row>
    <row r="208" spans="1:2" x14ac:dyDescent="0.25">
      <c r="A208" s="7" t="s">
        <v>1215</v>
      </c>
      <c r="B208" s="9">
        <v>120</v>
      </c>
    </row>
    <row r="209" spans="1:2" x14ac:dyDescent="0.25">
      <c r="A209" s="7" t="s">
        <v>1964</v>
      </c>
      <c r="B209" s="9">
        <v>120</v>
      </c>
    </row>
    <row r="210" spans="1:2" x14ac:dyDescent="0.25">
      <c r="A210" s="7" t="s">
        <v>1352</v>
      </c>
      <c r="B210" s="9">
        <v>120</v>
      </c>
    </row>
    <row r="211" spans="1:2" x14ac:dyDescent="0.25">
      <c r="A211" s="7" t="s">
        <v>1961</v>
      </c>
      <c r="B211" s="9">
        <v>120</v>
      </c>
    </row>
    <row r="212" spans="1:2" x14ac:dyDescent="0.25">
      <c r="A212" s="7" t="s">
        <v>1344</v>
      </c>
      <c r="B212" s="9">
        <v>120</v>
      </c>
    </row>
    <row r="213" spans="1:2" x14ac:dyDescent="0.25">
      <c r="A213" s="7" t="s">
        <v>1947</v>
      </c>
      <c r="B213" s="9">
        <v>120</v>
      </c>
    </row>
    <row r="214" spans="1:2" x14ac:dyDescent="0.25">
      <c r="A214" s="7" t="s">
        <v>1307</v>
      </c>
      <c r="B214" s="9">
        <v>120</v>
      </c>
    </row>
    <row r="215" spans="1:2" x14ac:dyDescent="0.25">
      <c r="A215" s="7" t="s">
        <v>1527</v>
      </c>
      <c r="B215" s="9">
        <v>100</v>
      </c>
    </row>
    <row r="216" spans="1:2" x14ac:dyDescent="0.25">
      <c r="A216" s="7" t="s">
        <v>88</v>
      </c>
      <c r="B216" s="9">
        <v>100</v>
      </c>
    </row>
    <row r="217" spans="1:2" x14ac:dyDescent="0.25">
      <c r="A217" s="7" t="s">
        <v>137</v>
      </c>
      <c r="B217" s="9">
        <v>100</v>
      </c>
    </row>
    <row r="218" spans="1:2" x14ac:dyDescent="0.25">
      <c r="A218" s="7" t="s">
        <v>1541</v>
      </c>
      <c r="B218" s="9">
        <v>100</v>
      </c>
    </row>
    <row r="219" spans="1:2" x14ac:dyDescent="0.25">
      <c r="A219" s="7" t="s">
        <v>1575</v>
      </c>
      <c r="B219" s="9">
        <v>100</v>
      </c>
    </row>
    <row r="220" spans="1:2" x14ac:dyDescent="0.25">
      <c r="A220" s="7" t="s">
        <v>1537</v>
      </c>
      <c r="B220" s="9">
        <v>100</v>
      </c>
    </row>
    <row r="221" spans="1:2" x14ac:dyDescent="0.25">
      <c r="A221" s="7" t="s">
        <v>82</v>
      </c>
      <c r="B221" s="9">
        <v>100</v>
      </c>
    </row>
    <row r="222" spans="1:2" x14ac:dyDescent="0.25">
      <c r="A222" s="7" t="s">
        <v>1578</v>
      </c>
      <c r="B222" s="9">
        <v>100</v>
      </c>
    </row>
    <row r="223" spans="1:2" x14ac:dyDescent="0.25">
      <c r="A223" s="7" t="s">
        <v>127</v>
      </c>
      <c r="B223" s="9">
        <v>100</v>
      </c>
    </row>
    <row r="224" spans="1:2" x14ac:dyDescent="0.25">
      <c r="A224" s="7" t="s">
        <v>1561</v>
      </c>
      <c r="B224" s="9">
        <v>100</v>
      </c>
    </row>
    <row r="225" spans="1:2" x14ac:dyDescent="0.25">
      <c r="A225" s="7" t="s">
        <v>1571</v>
      </c>
      <c r="B225" s="9">
        <v>100</v>
      </c>
    </row>
    <row r="226" spans="1:2" x14ac:dyDescent="0.25">
      <c r="A226" s="7" t="s">
        <v>121</v>
      </c>
      <c r="B226" s="9">
        <v>100</v>
      </c>
    </row>
    <row r="227" spans="1:2" x14ac:dyDescent="0.25">
      <c r="A227" s="7" t="s">
        <v>59</v>
      </c>
      <c r="B227" s="9">
        <v>100</v>
      </c>
    </row>
    <row r="228" spans="1:2" x14ac:dyDescent="0.25">
      <c r="A228" s="7" t="s">
        <v>1534</v>
      </c>
      <c r="B228" s="9">
        <v>100</v>
      </c>
    </row>
    <row r="229" spans="1:2" x14ac:dyDescent="0.25">
      <c r="A229" s="7" t="s">
        <v>100</v>
      </c>
      <c r="B229" s="9">
        <v>100</v>
      </c>
    </row>
    <row r="230" spans="1:2" x14ac:dyDescent="0.25">
      <c r="A230" s="7" t="s">
        <v>116</v>
      </c>
      <c r="B230" s="9">
        <v>100</v>
      </c>
    </row>
    <row r="231" spans="1:2" x14ac:dyDescent="0.25">
      <c r="A231" s="7" t="s">
        <v>1544</v>
      </c>
      <c r="B231" s="9">
        <v>100</v>
      </c>
    </row>
    <row r="232" spans="1:2" x14ac:dyDescent="0.25">
      <c r="A232" s="7" t="s">
        <v>1550</v>
      </c>
      <c r="B232" s="9">
        <v>100</v>
      </c>
    </row>
    <row r="233" spans="1:2" x14ac:dyDescent="0.25">
      <c r="A233" s="7" t="s">
        <v>1530</v>
      </c>
      <c r="B233" s="9">
        <v>100</v>
      </c>
    </row>
    <row r="234" spans="1:2" x14ac:dyDescent="0.25">
      <c r="A234" s="7" t="s">
        <v>66</v>
      </c>
      <c r="B234" s="9">
        <v>100</v>
      </c>
    </row>
    <row r="235" spans="1:2" x14ac:dyDescent="0.25">
      <c r="A235" s="7" t="s">
        <v>244</v>
      </c>
      <c r="B235" s="9">
        <v>80</v>
      </c>
    </row>
    <row r="236" spans="1:2" x14ac:dyDescent="0.25">
      <c r="A236" s="7" t="s">
        <v>246</v>
      </c>
      <c r="B236" s="9">
        <v>80</v>
      </c>
    </row>
    <row r="237" spans="1:2" x14ac:dyDescent="0.25">
      <c r="A237" s="7" t="s">
        <v>1832</v>
      </c>
      <c r="B237" s="9">
        <v>80</v>
      </c>
    </row>
    <row r="238" spans="1:2" x14ac:dyDescent="0.25">
      <c r="A238" s="7" t="s">
        <v>1460</v>
      </c>
      <c r="B238" s="9">
        <v>80</v>
      </c>
    </row>
    <row r="239" spans="1:2" x14ac:dyDescent="0.25">
      <c r="A239" s="7" t="s">
        <v>261</v>
      </c>
      <c r="B239" s="9">
        <v>80</v>
      </c>
    </row>
    <row r="240" spans="1:2" x14ac:dyDescent="0.25">
      <c r="A240" s="7" t="s">
        <v>1936</v>
      </c>
      <c r="B240" s="9">
        <v>80</v>
      </c>
    </row>
    <row r="241" spans="1:2" x14ac:dyDescent="0.25">
      <c r="A241" s="7" t="s">
        <v>919</v>
      </c>
      <c r="B241" s="9">
        <v>80</v>
      </c>
    </row>
    <row r="242" spans="1:2" x14ac:dyDescent="0.25">
      <c r="A242" s="7" t="s">
        <v>225</v>
      </c>
      <c r="B242" s="9">
        <v>80</v>
      </c>
    </row>
    <row r="243" spans="1:2" x14ac:dyDescent="0.25">
      <c r="A243" s="7" t="s">
        <v>1903</v>
      </c>
      <c r="B243" s="9">
        <v>80</v>
      </c>
    </row>
    <row r="244" spans="1:2" x14ac:dyDescent="0.25">
      <c r="A244" s="7" t="s">
        <v>216</v>
      </c>
      <c r="B244" s="9">
        <v>80</v>
      </c>
    </row>
    <row r="245" spans="1:2" x14ac:dyDescent="0.25">
      <c r="A245" s="7" t="s">
        <v>145</v>
      </c>
      <c r="B245" s="9">
        <v>80</v>
      </c>
    </row>
    <row r="246" spans="1:2" x14ac:dyDescent="0.25">
      <c r="A246" s="7" t="s">
        <v>1422</v>
      </c>
      <c r="B246" s="9">
        <v>80</v>
      </c>
    </row>
    <row r="247" spans="1:2" x14ac:dyDescent="0.25">
      <c r="A247" s="7" t="s">
        <v>1469</v>
      </c>
      <c r="B247" s="9">
        <v>80</v>
      </c>
    </row>
    <row r="248" spans="1:2" x14ac:dyDescent="0.25">
      <c r="A248" s="7" t="s">
        <v>265</v>
      </c>
      <c r="B248" s="9">
        <v>80</v>
      </c>
    </row>
    <row r="249" spans="1:2" x14ac:dyDescent="0.25">
      <c r="A249" s="7" t="s">
        <v>946</v>
      </c>
      <c r="B249" s="9">
        <v>80</v>
      </c>
    </row>
    <row r="250" spans="1:2" x14ac:dyDescent="0.25">
      <c r="A250" s="7" t="s">
        <v>182</v>
      </c>
      <c r="B250" s="9">
        <v>80</v>
      </c>
    </row>
    <row r="251" spans="1:2" x14ac:dyDescent="0.25">
      <c r="A251" s="7" t="s">
        <v>1870</v>
      </c>
      <c r="B251" s="9">
        <v>80</v>
      </c>
    </row>
    <row r="252" spans="1:2" x14ac:dyDescent="0.25">
      <c r="A252" s="7" t="s">
        <v>240</v>
      </c>
      <c r="B252" s="9">
        <v>80</v>
      </c>
    </row>
    <row r="253" spans="1:2" x14ac:dyDescent="0.25">
      <c r="A253" s="7" t="s">
        <v>185</v>
      </c>
      <c r="B253" s="9">
        <v>80</v>
      </c>
    </row>
    <row r="254" spans="1:2" x14ac:dyDescent="0.25">
      <c r="A254" s="7" t="s">
        <v>179</v>
      </c>
      <c r="B254" s="9">
        <v>80</v>
      </c>
    </row>
    <row r="255" spans="1:2" x14ac:dyDescent="0.25">
      <c r="A255" s="7" t="s">
        <v>192</v>
      </c>
      <c r="B255" s="9">
        <v>80</v>
      </c>
    </row>
    <row r="256" spans="1:2" x14ac:dyDescent="0.25">
      <c r="A256" s="7" t="s">
        <v>228</v>
      </c>
      <c r="B256" s="9">
        <v>80</v>
      </c>
    </row>
    <row r="257" spans="1:2" x14ac:dyDescent="0.25">
      <c r="A257" s="7" t="s">
        <v>45</v>
      </c>
      <c r="B257" s="9">
        <v>80</v>
      </c>
    </row>
    <row r="258" spans="1:2" x14ac:dyDescent="0.25">
      <c r="A258" s="7" t="s">
        <v>969</v>
      </c>
      <c r="B258" s="9">
        <v>80</v>
      </c>
    </row>
    <row r="259" spans="1:2" x14ac:dyDescent="0.25">
      <c r="A259" s="7" t="s">
        <v>223</v>
      </c>
      <c r="B259" s="9">
        <v>80</v>
      </c>
    </row>
    <row r="260" spans="1:2" x14ac:dyDescent="0.25">
      <c r="A260" s="7" t="s">
        <v>1826</v>
      </c>
      <c r="B260" s="9">
        <v>80</v>
      </c>
    </row>
    <row r="261" spans="1:2" x14ac:dyDescent="0.25">
      <c r="A261" s="7" t="s">
        <v>235</v>
      </c>
      <c r="B261" s="9">
        <v>80</v>
      </c>
    </row>
    <row r="262" spans="1:2" x14ac:dyDescent="0.25">
      <c r="A262" s="7" t="s">
        <v>1829</v>
      </c>
      <c r="B262" s="9">
        <v>80</v>
      </c>
    </row>
    <row r="263" spans="1:2" x14ac:dyDescent="0.25">
      <c r="A263" s="7" t="s">
        <v>210</v>
      </c>
      <c r="B263" s="9">
        <v>80</v>
      </c>
    </row>
    <row r="264" spans="1:2" x14ac:dyDescent="0.25">
      <c r="A264" s="7" t="s">
        <v>1916</v>
      </c>
      <c r="B264" s="9">
        <v>80</v>
      </c>
    </row>
    <row r="265" spans="1:2" x14ac:dyDescent="0.25">
      <c r="A265" s="7" t="s">
        <v>1844</v>
      </c>
      <c r="B265" s="9">
        <v>80</v>
      </c>
    </row>
    <row r="266" spans="1:2" x14ac:dyDescent="0.25">
      <c r="A266" s="7" t="s">
        <v>1909</v>
      </c>
      <c r="B266" s="9">
        <v>80</v>
      </c>
    </row>
    <row r="267" spans="1:2" x14ac:dyDescent="0.25">
      <c r="A267" s="7" t="s">
        <v>1928</v>
      </c>
      <c r="B267" s="9">
        <v>80</v>
      </c>
    </row>
    <row r="268" spans="1:2" x14ac:dyDescent="0.25">
      <c r="A268" s="7" t="s">
        <v>913</v>
      </c>
      <c r="B268" s="9">
        <v>80</v>
      </c>
    </row>
    <row r="269" spans="1:2" x14ac:dyDescent="0.25">
      <c r="A269" s="7" t="s">
        <v>949</v>
      </c>
      <c r="B269" s="9">
        <v>80</v>
      </c>
    </row>
    <row r="270" spans="1:2" x14ac:dyDescent="0.25">
      <c r="A270" s="7" t="s">
        <v>1883</v>
      </c>
      <c r="B270" s="9">
        <v>80</v>
      </c>
    </row>
    <row r="271" spans="1:2" x14ac:dyDescent="0.25">
      <c r="A271" s="7" t="s">
        <v>1820</v>
      </c>
      <c r="B271" s="9">
        <v>80</v>
      </c>
    </row>
    <row r="272" spans="1:2" x14ac:dyDescent="0.25">
      <c r="A272" s="7" t="s">
        <v>1942</v>
      </c>
      <c r="B272" s="9">
        <v>80</v>
      </c>
    </row>
    <row r="273" spans="1:2" x14ac:dyDescent="0.25">
      <c r="A273" s="7" t="s">
        <v>1856</v>
      </c>
      <c r="B273" s="9">
        <v>80</v>
      </c>
    </row>
    <row r="274" spans="1:2" x14ac:dyDescent="0.25">
      <c r="A274" s="7" t="s">
        <v>1867</v>
      </c>
      <c r="B274" s="9">
        <v>80</v>
      </c>
    </row>
    <row r="275" spans="1:2" x14ac:dyDescent="0.25">
      <c r="A275" s="7" t="s">
        <v>1416</v>
      </c>
      <c r="B275" s="9">
        <v>80</v>
      </c>
    </row>
    <row r="276" spans="1:2" x14ac:dyDescent="0.25">
      <c r="A276" s="7" t="s">
        <v>1879</v>
      </c>
      <c r="B276" s="9">
        <v>80</v>
      </c>
    </row>
    <row r="277" spans="1:2" x14ac:dyDescent="0.25">
      <c r="A277" s="7" t="s">
        <v>1425</v>
      </c>
      <c r="B277" s="9">
        <v>80</v>
      </c>
    </row>
    <row r="278" spans="1:2" x14ac:dyDescent="0.25">
      <c r="A278" s="7" t="s">
        <v>1894</v>
      </c>
      <c r="B278" s="9">
        <v>80</v>
      </c>
    </row>
    <row r="279" spans="1:2" x14ac:dyDescent="0.25">
      <c r="A279" s="7" t="s">
        <v>159</v>
      </c>
      <c r="B279" s="9">
        <v>80</v>
      </c>
    </row>
    <row r="280" spans="1:2" x14ac:dyDescent="0.25">
      <c r="A280" s="7" t="s">
        <v>170</v>
      </c>
      <c r="B280" s="9">
        <v>80</v>
      </c>
    </row>
    <row r="281" spans="1:2" x14ac:dyDescent="0.25">
      <c r="A281" s="7" t="s">
        <v>1939</v>
      </c>
      <c r="B281" s="9">
        <v>80</v>
      </c>
    </row>
    <row r="282" spans="1:2" x14ac:dyDescent="0.25">
      <c r="A282" s="7" t="s">
        <v>205</v>
      </c>
      <c r="B282" s="9">
        <v>80</v>
      </c>
    </row>
  </sheetData>
  <autoFilter ref="A1:B1">
    <sortState ref="A2:B282">
      <sortCondition descending="1" ref="B1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7"/>
  <sheetViews>
    <sheetView workbookViewId="0">
      <selection activeCell="H8" sqref="H8"/>
    </sheetView>
  </sheetViews>
  <sheetFormatPr defaultRowHeight="15" x14ac:dyDescent="0.25"/>
  <cols>
    <col min="1" max="1" width="12.85546875" bestFit="1" customWidth="1"/>
    <col min="2" max="2" width="18.42578125" bestFit="1" customWidth="1"/>
    <col min="3" max="3" width="32.42578125" bestFit="1" customWidth="1"/>
    <col min="4" max="4" width="11" bestFit="1" customWidth="1"/>
    <col min="5" max="6" width="4.85546875" bestFit="1" customWidth="1"/>
    <col min="7" max="8" width="5.7109375" bestFit="1" customWidth="1"/>
    <col min="9" max="9" width="4.85546875" bestFit="1" customWidth="1"/>
    <col min="10" max="10" width="4" bestFit="1" customWidth="1"/>
    <col min="11" max="11" width="5" bestFit="1" customWidth="1"/>
    <col min="12" max="12" width="4.85546875" bestFit="1" customWidth="1"/>
    <col min="13" max="13" width="4" bestFit="1" customWidth="1"/>
    <col min="14" max="14" width="5.7109375" bestFit="1" customWidth="1"/>
    <col min="15" max="15" width="4.85546875" bestFit="1" customWidth="1"/>
    <col min="16" max="17" width="4" bestFit="1" customWidth="1"/>
    <col min="18" max="18" width="4.85546875" bestFit="1" customWidth="1"/>
    <col min="19" max="21" width="5.7109375" bestFit="1" customWidth="1"/>
    <col min="22" max="24" width="4" bestFit="1" customWidth="1"/>
    <col min="25" max="28" width="4.85546875" bestFit="1" customWidth="1"/>
  </cols>
  <sheetData>
    <row r="1" spans="1:28" x14ac:dyDescent="0.25">
      <c r="D1" s="5" t="s">
        <v>29</v>
      </c>
      <c r="E1" s="5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>
        <v>7</v>
      </c>
      <c r="L1" s="1">
        <v>8</v>
      </c>
      <c r="M1" s="1">
        <v>9</v>
      </c>
      <c r="N1" s="1">
        <v>10</v>
      </c>
      <c r="O1" s="1">
        <v>11</v>
      </c>
      <c r="P1" s="1">
        <v>12</v>
      </c>
      <c r="Q1" s="1">
        <v>13</v>
      </c>
      <c r="R1" s="1">
        <v>14</v>
      </c>
      <c r="S1" s="1">
        <v>15</v>
      </c>
      <c r="T1" s="1">
        <v>16</v>
      </c>
      <c r="U1" s="1">
        <v>17</v>
      </c>
      <c r="V1" s="1">
        <v>18</v>
      </c>
      <c r="W1" s="1">
        <v>19</v>
      </c>
      <c r="X1" s="1">
        <v>20</v>
      </c>
      <c r="Y1" s="1">
        <v>21</v>
      </c>
      <c r="Z1" s="1">
        <v>22</v>
      </c>
      <c r="AA1" s="1">
        <v>23</v>
      </c>
      <c r="AB1" s="1">
        <v>24</v>
      </c>
    </row>
    <row r="2" spans="1:28" x14ac:dyDescent="0.25">
      <c r="D2" s="5" t="s">
        <v>28</v>
      </c>
      <c r="E2" s="1" t="s">
        <v>140</v>
      </c>
      <c r="F2" s="1" t="s">
        <v>138</v>
      </c>
      <c r="G2" s="1" t="s">
        <v>382</v>
      </c>
      <c r="H2" s="1" t="s">
        <v>976</v>
      </c>
      <c r="I2" s="1" t="s">
        <v>976</v>
      </c>
      <c r="J2" s="1"/>
      <c r="K2" s="1"/>
      <c r="L2" s="1" t="s">
        <v>1433</v>
      </c>
      <c r="M2" s="1"/>
      <c r="N2" s="1" t="s">
        <v>1365</v>
      </c>
      <c r="O2" s="1" t="s">
        <v>1584</v>
      </c>
      <c r="P2" s="1"/>
      <c r="Q2" s="1"/>
      <c r="R2" s="1" t="s">
        <v>1434</v>
      </c>
      <c r="S2" s="1"/>
      <c r="T2" s="1" t="s">
        <v>1456</v>
      </c>
      <c r="U2" s="1" t="s">
        <v>1456</v>
      </c>
      <c r="V2" s="1"/>
      <c r="Y2" s="1" t="s">
        <v>1748</v>
      </c>
      <c r="Z2" s="1" t="s">
        <v>1624</v>
      </c>
      <c r="AA2" s="1" t="s">
        <v>1812</v>
      </c>
      <c r="AB2" s="1" t="s">
        <v>1943</v>
      </c>
    </row>
    <row r="3" spans="1:28" ht="70.5" x14ac:dyDescent="0.25">
      <c r="A3" s="3"/>
      <c r="B3" s="3"/>
      <c r="C3" s="3"/>
      <c r="D3" s="6"/>
      <c r="E3" s="2" t="s">
        <v>139</v>
      </c>
      <c r="F3" s="2" t="s">
        <v>46</v>
      </c>
      <c r="G3" s="2" t="s">
        <v>47</v>
      </c>
      <c r="H3" s="2" t="s">
        <v>1</v>
      </c>
      <c r="I3" s="2" t="s">
        <v>48</v>
      </c>
      <c r="J3" s="2" t="s">
        <v>49</v>
      </c>
      <c r="K3" s="2" t="s">
        <v>49</v>
      </c>
      <c r="L3" s="2" t="s">
        <v>50</v>
      </c>
      <c r="M3" s="2" t="s">
        <v>3</v>
      </c>
      <c r="N3" s="2" t="s">
        <v>51</v>
      </c>
      <c r="O3" s="2" t="s">
        <v>52</v>
      </c>
      <c r="P3" s="2" t="s">
        <v>53</v>
      </c>
      <c r="Q3" s="2" t="s">
        <v>54</v>
      </c>
      <c r="R3" s="2" t="s">
        <v>4</v>
      </c>
      <c r="S3" s="2" t="s">
        <v>266</v>
      </c>
      <c r="T3" s="2" t="s">
        <v>55</v>
      </c>
      <c r="U3" s="2" t="s">
        <v>56</v>
      </c>
      <c r="V3" s="2" t="s">
        <v>267</v>
      </c>
      <c r="W3" s="2" t="s">
        <v>267</v>
      </c>
      <c r="X3" s="2" t="s">
        <v>267</v>
      </c>
      <c r="Y3" s="2" t="s">
        <v>0</v>
      </c>
      <c r="Z3" s="2" t="s">
        <v>2</v>
      </c>
      <c r="AA3" s="2" t="s">
        <v>57</v>
      </c>
      <c r="AB3" s="2" t="s">
        <v>2</v>
      </c>
    </row>
    <row r="4" spans="1:28" s="10" customFormat="1" x14ac:dyDescent="0.25">
      <c r="A4" s="4" t="s">
        <v>5</v>
      </c>
      <c r="B4" s="4" t="s">
        <v>6</v>
      </c>
      <c r="C4" s="4" t="s">
        <v>7</v>
      </c>
      <c r="D4" s="4" t="s">
        <v>27</v>
      </c>
      <c r="E4" s="4">
        <v>80</v>
      </c>
      <c r="F4" s="4">
        <v>100</v>
      </c>
      <c r="G4" s="4">
        <v>600</v>
      </c>
      <c r="H4" s="4">
        <v>80</v>
      </c>
      <c r="I4" s="4">
        <v>120</v>
      </c>
      <c r="J4" s="4">
        <v>560</v>
      </c>
      <c r="K4" s="4">
        <v>1280</v>
      </c>
      <c r="L4" s="4">
        <v>80</v>
      </c>
      <c r="M4" s="4">
        <v>125</v>
      </c>
      <c r="N4" s="4">
        <v>180</v>
      </c>
      <c r="O4" s="4">
        <v>700</v>
      </c>
      <c r="P4" s="4">
        <v>120</v>
      </c>
      <c r="Q4" s="4">
        <v>300</v>
      </c>
      <c r="R4" s="4">
        <v>90</v>
      </c>
      <c r="S4" s="4">
        <v>250</v>
      </c>
      <c r="T4" s="4">
        <v>10</v>
      </c>
      <c r="U4" s="4">
        <v>80</v>
      </c>
      <c r="V4" s="4">
        <v>300</v>
      </c>
      <c r="W4" s="4">
        <v>500</v>
      </c>
      <c r="X4" s="4">
        <v>620</v>
      </c>
      <c r="Y4" s="4">
        <v>260</v>
      </c>
      <c r="Z4" s="4">
        <v>130</v>
      </c>
      <c r="AA4" s="4">
        <v>80</v>
      </c>
      <c r="AB4" s="4">
        <v>120</v>
      </c>
    </row>
    <row r="5" spans="1:28" x14ac:dyDescent="0.25">
      <c r="A5" t="s">
        <v>396</v>
      </c>
      <c r="B5" t="s">
        <v>9</v>
      </c>
      <c r="C5" t="s">
        <v>398</v>
      </c>
      <c r="D5" s="4">
        <v>1600</v>
      </c>
      <c r="G5">
        <v>600</v>
      </c>
      <c r="N5">
        <v>180</v>
      </c>
      <c r="O5">
        <v>700</v>
      </c>
      <c r="AB5">
        <v>120</v>
      </c>
    </row>
    <row r="6" spans="1:28" x14ac:dyDescent="0.25">
      <c r="A6" t="s">
        <v>419</v>
      </c>
      <c r="B6" t="s">
        <v>420</v>
      </c>
      <c r="C6" t="s">
        <v>422</v>
      </c>
      <c r="D6" s="4">
        <v>720</v>
      </c>
      <c r="G6">
        <v>600</v>
      </c>
      <c r="I6">
        <v>120</v>
      </c>
    </row>
    <row r="7" spans="1:28" x14ac:dyDescent="0.25">
      <c r="A7" t="s">
        <v>1585</v>
      </c>
      <c r="B7" t="s">
        <v>184</v>
      </c>
      <c r="D7" s="4">
        <v>700</v>
      </c>
      <c r="E7" s="4"/>
      <c r="O7">
        <v>700</v>
      </c>
    </row>
    <row r="8" spans="1:28" x14ac:dyDescent="0.25">
      <c r="A8" t="s">
        <v>1586</v>
      </c>
      <c r="B8" t="s">
        <v>1597</v>
      </c>
      <c r="C8" t="s">
        <v>1616</v>
      </c>
      <c r="D8" s="4">
        <v>700</v>
      </c>
      <c r="E8" s="4"/>
      <c r="O8">
        <v>700</v>
      </c>
    </row>
    <row r="9" spans="1:28" x14ac:dyDescent="0.25">
      <c r="A9" t="s">
        <v>1587</v>
      </c>
      <c r="B9" t="s">
        <v>243</v>
      </c>
      <c r="C9" t="s">
        <v>1617</v>
      </c>
      <c r="D9" s="4">
        <v>700</v>
      </c>
      <c r="E9" s="4"/>
      <c r="O9">
        <v>700</v>
      </c>
    </row>
    <row r="10" spans="1:28" x14ac:dyDescent="0.25">
      <c r="A10" t="s">
        <v>1588</v>
      </c>
      <c r="B10" t="s">
        <v>1598</v>
      </c>
      <c r="C10" t="s">
        <v>1557</v>
      </c>
      <c r="D10" s="4">
        <v>700</v>
      </c>
      <c r="E10" s="4"/>
      <c r="O10">
        <v>700</v>
      </c>
    </row>
    <row r="11" spans="1:28" x14ac:dyDescent="0.25">
      <c r="A11" t="s">
        <v>203</v>
      </c>
      <c r="B11" t="s">
        <v>19</v>
      </c>
      <c r="C11" t="s">
        <v>1618</v>
      </c>
      <c r="D11" s="4">
        <v>700</v>
      </c>
      <c r="E11" s="4"/>
      <c r="O11">
        <v>700</v>
      </c>
    </row>
    <row r="12" spans="1:28" x14ac:dyDescent="0.25">
      <c r="A12" t="s">
        <v>1589</v>
      </c>
      <c r="B12" t="s">
        <v>10</v>
      </c>
      <c r="C12" t="s">
        <v>1619</v>
      </c>
      <c r="D12" s="4">
        <v>700</v>
      </c>
      <c r="E12" s="4"/>
      <c r="O12">
        <v>700</v>
      </c>
    </row>
    <row r="13" spans="1:28" x14ac:dyDescent="0.25">
      <c r="A13" t="s">
        <v>1590</v>
      </c>
      <c r="B13" t="s">
        <v>1599</v>
      </c>
      <c r="C13" t="s">
        <v>1620</v>
      </c>
      <c r="D13" s="4">
        <v>700</v>
      </c>
      <c r="E13" s="4"/>
      <c r="O13">
        <v>700</v>
      </c>
    </row>
    <row r="14" spans="1:28" x14ac:dyDescent="0.25">
      <c r="A14" t="s">
        <v>1591</v>
      </c>
      <c r="B14" t="s">
        <v>15</v>
      </c>
      <c r="C14" t="s">
        <v>1621</v>
      </c>
      <c r="D14" s="4">
        <v>700</v>
      </c>
      <c r="E14" s="4"/>
      <c r="O14">
        <v>700</v>
      </c>
    </row>
    <row r="15" spans="1:28" x14ac:dyDescent="0.25">
      <c r="A15" t="s">
        <v>1592</v>
      </c>
      <c r="B15" t="s">
        <v>1600</v>
      </c>
      <c r="C15" t="s">
        <v>1622</v>
      </c>
      <c r="D15" s="4">
        <v>700</v>
      </c>
      <c r="E15" s="4"/>
      <c r="O15">
        <v>700</v>
      </c>
    </row>
    <row r="16" spans="1:28" x14ac:dyDescent="0.25">
      <c r="A16" t="s">
        <v>1593</v>
      </c>
      <c r="B16" t="s">
        <v>32</v>
      </c>
      <c r="C16" t="s">
        <v>1557</v>
      </c>
      <c r="D16" s="4">
        <v>700</v>
      </c>
      <c r="E16" s="4"/>
      <c r="O16">
        <v>700</v>
      </c>
    </row>
    <row r="17" spans="1:20" x14ac:dyDescent="0.25">
      <c r="A17" t="s">
        <v>1594</v>
      </c>
      <c r="B17" t="s">
        <v>1601</v>
      </c>
      <c r="C17" t="s">
        <v>1557</v>
      </c>
      <c r="D17" s="4">
        <v>700</v>
      </c>
      <c r="E17" s="4"/>
      <c r="O17">
        <v>700</v>
      </c>
    </row>
    <row r="18" spans="1:20" x14ac:dyDescent="0.25">
      <c r="A18" t="s">
        <v>1596</v>
      </c>
      <c r="B18" t="s">
        <v>19</v>
      </c>
      <c r="C18" t="s">
        <v>68</v>
      </c>
      <c r="D18" s="4">
        <v>700</v>
      </c>
      <c r="E18" s="4"/>
      <c r="O18">
        <v>700</v>
      </c>
    </row>
    <row r="19" spans="1:20" x14ac:dyDescent="0.25">
      <c r="A19" t="s">
        <v>738</v>
      </c>
      <c r="B19" t="s">
        <v>31</v>
      </c>
      <c r="C19" t="s">
        <v>740</v>
      </c>
      <c r="D19" s="4">
        <v>700</v>
      </c>
      <c r="E19" s="4"/>
      <c r="G19">
        <v>600</v>
      </c>
      <c r="T19">
        <v>100</v>
      </c>
    </row>
    <row r="20" spans="1:20" x14ac:dyDescent="0.25">
      <c r="A20" t="s">
        <v>407</v>
      </c>
      <c r="B20" t="s">
        <v>21</v>
      </c>
      <c r="D20" s="4">
        <v>680</v>
      </c>
      <c r="G20">
        <v>600</v>
      </c>
      <c r="H20">
        <v>80</v>
      </c>
    </row>
    <row r="21" spans="1:20" x14ac:dyDescent="0.25">
      <c r="A21" t="s">
        <v>200</v>
      </c>
      <c r="B21" t="s">
        <v>201</v>
      </c>
      <c r="C21" t="s">
        <v>202</v>
      </c>
      <c r="D21" s="4">
        <v>680</v>
      </c>
      <c r="E21">
        <v>80</v>
      </c>
      <c r="G21">
        <v>600</v>
      </c>
    </row>
    <row r="22" spans="1:20" x14ac:dyDescent="0.25">
      <c r="A22" t="s">
        <v>383</v>
      </c>
      <c r="B22" t="s">
        <v>384</v>
      </c>
      <c r="D22" s="4">
        <v>600</v>
      </c>
      <c r="G22">
        <v>600</v>
      </c>
    </row>
    <row r="23" spans="1:20" x14ac:dyDescent="0.25">
      <c r="A23" t="s">
        <v>386</v>
      </c>
      <c r="B23" t="s">
        <v>184</v>
      </c>
      <c r="C23" t="s">
        <v>388</v>
      </c>
      <c r="D23" s="4">
        <v>600</v>
      </c>
      <c r="G23">
        <v>600</v>
      </c>
    </row>
    <row r="24" spans="1:20" x14ac:dyDescent="0.25">
      <c r="A24" t="s">
        <v>389</v>
      </c>
      <c r="B24" t="s">
        <v>390</v>
      </c>
      <c r="D24" s="4">
        <v>600</v>
      </c>
      <c r="G24">
        <v>600</v>
      </c>
    </row>
    <row r="25" spans="1:20" x14ac:dyDescent="0.25">
      <c r="A25" t="s">
        <v>392</v>
      </c>
      <c r="B25" t="s">
        <v>393</v>
      </c>
      <c r="C25" t="s">
        <v>395</v>
      </c>
      <c r="D25" s="4">
        <v>600</v>
      </c>
      <c r="G25">
        <v>600</v>
      </c>
    </row>
    <row r="26" spans="1:20" x14ac:dyDescent="0.25">
      <c r="A26" t="s">
        <v>399</v>
      </c>
      <c r="B26" t="s">
        <v>400</v>
      </c>
      <c r="C26" t="s">
        <v>402</v>
      </c>
      <c r="D26" s="4">
        <v>600</v>
      </c>
      <c r="G26">
        <v>600</v>
      </c>
    </row>
    <row r="27" spans="1:20" x14ac:dyDescent="0.25">
      <c r="A27" t="s">
        <v>403</v>
      </c>
      <c r="B27" t="s">
        <v>404</v>
      </c>
      <c r="C27" t="s">
        <v>406</v>
      </c>
      <c r="D27" s="4">
        <v>600</v>
      </c>
      <c r="G27">
        <v>600</v>
      </c>
    </row>
    <row r="28" spans="1:20" x14ac:dyDescent="0.25">
      <c r="A28" t="s">
        <v>409</v>
      </c>
      <c r="B28" t="s">
        <v>410</v>
      </c>
      <c r="C28" t="s">
        <v>412</v>
      </c>
      <c r="D28" s="4">
        <v>600</v>
      </c>
      <c r="G28">
        <v>600</v>
      </c>
    </row>
    <row r="29" spans="1:20" x14ac:dyDescent="0.25">
      <c r="A29" t="s">
        <v>413</v>
      </c>
      <c r="B29" t="s">
        <v>9</v>
      </c>
      <c r="C29" t="s">
        <v>415</v>
      </c>
      <c r="D29" s="4">
        <v>600</v>
      </c>
      <c r="G29">
        <v>600</v>
      </c>
    </row>
    <row r="30" spans="1:20" x14ac:dyDescent="0.25">
      <c r="A30" t="s">
        <v>416</v>
      </c>
      <c r="B30" t="s">
        <v>212</v>
      </c>
      <c r="C30" t="s">
        <v>418</v>
      </c>
      <c r="D30" s="4">
        <v>600</v>
      </c>
      <c r="G30">
        <v>600</v>
      </c>
    </row>
    <row r="31" spans="1:20" x14ac:dyDescent="0.25">
      <c r="A31" t="s">
        <v>423</v>
      </c>
      <c r="B31" t="s">
        <v>424</v>
      </c>
      <c r="D31" s="4">
        <v>600</v>
      </c>
      <c r="G31">
        <v>600</v>
      </c>
    </row>
    <row r="32" spans="1:20" x14ac:dyDescent="0.25">
      <c r="A32" t="s">
        <v>426</v>
      </c>
      <c r="B32" t="s">
        <v>21</v>
      </c>
      <c r="C32" t="s">
        <v>428</v>
      </c>
      <c r="D32" s="4">
        <v>600</v>
      </c>
      <c r="G32">
        <v>600</v>
      </c>
    </row>
    <row r="33" spans="1:7" x14ac:dyDescent="0.25">
      <c r="A33" t="s">
        <v>429</v>
      </c>
      <c r="B33" t="s">
        <v>430</v>
      </c>
      <c r="D33" s="4">
        <v>600</v>
      </c>
      <c r="G33">
        <v>600</v>
      </c>
    </row>
    <row r="34" spans="1:7" x14ac:dyDescent="0.25">
      <c r="A34" t="s">
        <v>432</v>
      </c>
      <c r="B34" t="s">
        <v>433</v>
      </c>
      <c r="C34" t="s">
        <v>435</v>
      </c>
      <c r="D34" s="4">
        <v>600</v>
      </c>
      <c r="G34">
        <v>600</v>
      </c>
    </row>
    <row r="35" spans="1:7" x14ac:dyDescent="0.25">
      <c r="A35" t="s">
        <v>436</v>
      </c>
      <c r="B35" t="s">
        <v>437</v>
      </c>
      <c r="D35" s="4">
        <v>600</v>
      </c>
      <c r="G35">
        <v>600</v>
      </c>
    </row>
    <row r="36" spans="1:7" x14ac:dyDescent="0.25">
      <c r="A36" t="s">
        <v>439</v>
      </c>
      <c r="B36" t="s">
        <v>12</v>
      </c>
      <c r="C36" t="s">
        <v>441</v>
      </c>
      <c r="D36" s="4">
        <v>600</v>
      </c>
      <c r="G36">
        <v>600</v>
      </c>
    </row>
    <row r="37" spans="1:7" x14ac:dyDescent="0.25">
      <c r="A37" t="s">
        <v>442</v>
      </c>
      <c r="B37" t="s">
        <v>13</v>
      </c>
      <c r="C37" t="s">
        <v>441</v>
      </c>
      <c r="D37" s="4">
        <v>600</v>
      </c>
      <c r="G37">
        <v>600</v>
      </c>
    </row>
    <row r="38" spans="1:7" x14ac:dyDescent="0.25">
      <c r="A38" t="s">
        <v>444</v>
      </c>
      <c r="B38" t="s">
        <v>445</v>
      </c>
      <c r="C38" t="s">
        <v>447</v>
      </c>
      <c r="D38" s="4">
        <v>600</v>
      </c>
      <c r="G38">
        <v>600</v>
      </c>
    </row>
    <row r="39" spans="1:7" x14ac:dyDescent="0.25">
      <c r="A39" t="s">
        <v>448</v>
      </c>
      <c r="B39" t="s">
        <v>449</v>
      </c>
      <c r="C39" t="s">
        <v>713</v>
      </c>
      <c r="D39" s="4">
        <v>600</v>
      </c>
      <c r="G39">
        <v>600</v>
      </c>
    </row>
    <row r="40" spans="1:7" x14ac:dyDescent="0.25">
      <c r="A40" t="s">
        <v>451</v>
      </c>
      <c r="B40" t="s">
        <v>452</v>
      </c>
      <c r="D40" s="4">
        <v>600</v>
      </c>
      <c r="G40">
        <v>600</v>
      </c>
    </row>
    <row r="41" spans="1:7" x14ac:dyDescent="0.25">
      <c r="A41" t="s">
        <v>454</v>
      </c>
      <c r="B41" t="s">
        <v>22</v>
      </c>
      <c r="C41" t="s">
        <v>456</v>
      </c>
      <c r="D41" s="4">
        <v>600</v>
      </c>
      <c r="G41">
        <v>600</v>
      </c>
    </row>
    <row r="42" spans="1:7" x14ac:dyDescent="0.25">
      <c r="A42" t="s">
        <v>457</v>
      </c>
      <c r="B42" t="s">
        <v>22</v>
      </c>
      <c r="D42" s="4">
        <v>600</v>
      </c>
      <c r="G42">
        <v>600</v>
      </c>
    </row>
    <row r="43" spans="1:7" x14ac:dyDescent="0.25">
      <c r="A43" t="s">
        <v>459</v>
      </c>
      <c r="B43" t="s">
        <v>460</v>
      </c>
      <c r="C43" t="s">
        <v>462</v>
      </c>
      <c r="D43" s="4">
        <v>600</v>
      </c>
      <c r="G43">
        <v>600</v>
      </c>
    </row>
    <row r="44" spans="1:7" x14ac:dyDescent="0.25">
      <c r="A44" t="s">
        <v>463</v>
      </c>
      <c r="B44" t="s">
        <v>15</v>
      </c>
      <c r="D44" s="4">
        <v>600</v>
      </c>
      <c r="G44">
        <v>600</v>
      </c>
    </row>
    <row r="45" spans="1:7" x14ac:dyDescent="0.25">
      <c r="A45" t="s">
        <v>465</v>
      </c>
      <c r="B45" t="s">
        <v>19</v>
      </c>
      <c r="C45" t="s">
        <v>467</v>
      </c>
      <c r="D45" s="4">
        <v>600</v>
      </c>
      <c r="G45">
        <v>600</v>
      </c>
    </row>
    <row r="46" spans="1:7" x14ac:dyDescent="0.25">
      <c r="A46" t="s">
        <v>468</v>
      </c>
      <c r="B46" t="s">
        <v>149</v>
      </c>
      <c r="C46" t="s">
        <v>470</v>
      </c>
      <c r="D46" s="4">
        <v>600</v>
      </c>
      <c r="G46">
        <v>600</v>
      </c>
    </row>
    <row r="47" spans="1:7" x14ac:dyDescent="0.25">
      <c r="A47" t="s">
        <v>471</v>
      </c>
      <c r="B47" t="s">
        <v>472</v>
      </c>
      <c r="D47" s="4">
        <v>600</v>
      </c>
      <c r="G47">
        <v>600</v>
      </c>
    </row>
    <row r="48" spans="1:7" x14ac:dyDescent="0.25">
      <c r="A48" t="s">
        <v>474</v>
      </c>
      <c r="B48" t="s">
        <v>475</v>
      </c>
      <c r="D48" s="4">
        <v>600</v>
      </c>
      <c r="G48">
        <v>600</v>
      </c>
    </row>
    <row r="49" spans="1:7" x14ac:dyDescent="0.25">
      <c r="A49" t="s">
        <v>477</v>
      </c>
      <c r="B49" t="s">
        <v>40</v>
      </c>
      <c r="D49" s="4">
        <v>600</v>
      </c>
      <c r="G49">
        <v>600</v>
      </c>
    </row>
    <row r="50" spans="1:7" x14ac:dyDescent="0.25">
      <c r="A50" t="s">
        <v>479</v>
      </c>
      <c r="B50" t="s">
        <v>424</v>
      </c>
      <c r="C50" t="s">
        <v>481</v>
      </c>
      <c r="D50" s="4">
        <v>600</v>
      </c>
      <c r="G50">
        <v>600</v>
      </c>
    </row>
    <row r="51" spans="1:7" x14ac:dyDescent="0.25">
      <c r="A51" t="s">
        <v>482</v>
      </c>
      <c r="B51" t="s">
        <v>9</v>
      </c>
      <c r="D51" s="4">
        <v>600</v>
      </c>
      <c r="G51">
        <v>600</v>
      </c>
    </row>
    <row r="52" spans="1:7" x14ac:dyDescent="0.25">
      <c r="A52" t="s">
        <v>484</v>
      </c>
      <c r="B52" t="s">
        <v>9</v>
      </c>
      <c r="C52" t="s">
        <v>486</v>
      </c>
      <c r="D52" s="4">
        <v>600</v>
      </c>
      <c r="G52">
        <v>600</v>
      </c>
    </row>
    <row r="53" spans="1:7" x14ac:dyDescent="0.25">
      <c r="A53" t="s">
        <v>487</v>
      </c>
      <c r="B53" t="s">
        <v>488</v>
      </c>
      <c r="D53" s="4">
        <v>600</v>
      </c>
      <c r="G53">
        <v>600</v>
      </c>
    </row>
    <row r="54" spans="1:7" x14ac:dyDescent="0.25">
      <c r="A54" t="s">
        <v>490</v>
      </c>
      <c r="B54" t="s">
        <v>491</v>
      </c>
      <c r="D54" s="4">
        <v>600</v>
      </c>
      <c r="G54">
        <v>600</v>
      </c>
    </row>
    <row r="55" spans="1:7" x14ac:dyDescent="0.25">
      <c r="A55" t="s">
        <v>493</v>
      </c>
      <c r="B55" t="s">
        <v>494</v>
      </c>
      <c r="D55" s="4">
        <v>600</v>
      </c>
      <c r="G55">
        <v>600</v>
      </c>
    </row>
    <row r="56" spans="1:7" x14ac:dyDescent="0.25">
      <c r="A56" t="s">
        <v>496</v>
      </c>
      <c r="B56" t="s">
        <v>32</v>
      </c>
      <c r="D56" s="4">
        <v>600</v>
      </c>
      <c r="G56">
        <v>600</v>
      </c>
    </row>
    <row r="57" spans="1:7" x14ac:dyDescent="0.25">
      <c r="A57" t="s">
        <v>498</v>
      </c>
      <c r="B57" t="s">
        <v>499</v>
      </c>
      <c r="C57" t="s">
        <v>501</v>
      </c>
      <c r="D57" s="4">
        <v>600</v>
      </c>
      <c r="G57">
        <v>600</v>
      </c>
    </row>
    <row r="58" spans="1:7" x14ac:dyDescent="0.25">
      <c r="A58" t="s">
        <v>502</v>
      </c>
      <c r="B58" t="s">
        <v>19</v>
      </c>
      <c r="C58" t="s">
        <v>504</v>
      </c>
      <c r="D58" s="4">
        <v>600</v>
      </c>
      <c r="G58">
        <v>600</v>
      </c>
    </row>
    <row r="59" spans="1:7" x14ac:dyDescent="0.25">
      <c r="A59" t="s">
        <v>505</v>
      </c>
      <c r="B59" t="s">
        <v>506</v>
      </c>
      <c r="C59" t="s">
        <v>402</v>
      </c>
      <c r="D59" s="4">
        <v>600</v>
      </c>
      <c r="G59">
        <v>600</v>
      </c>
    </row>
    <row r="60" spans="1:7" x14ac:dyDescent="0.25">
      <c r="A60" t="s">
        <v>508</v>
      </c>
      <c r="B60" t="s">
        <v>22</v>
      </c>
      <c r="C60" t="s">
        <v>510</v>
      </c>
      <c r="D60" s="4">
        <v>600</v>
      </c>
      <c r="G60">
        <v>600</v>
      </c>
    </row>
    <row r="61" spans="1:7" x14ac:dyDescent="0.25">
      <c r="A61" t="s">
        <v>511</v>
      </c>
      <c r="B61" t="s">
        <v>19</v>
      </c>
      <c r="C61" t="s">
        <v>513</v>
      </c>
      <c r="D61" s="4">
        <v>600</v>
      </c>
      <c r="G61">
        <v>600</v>
      </c>
    </row>
    <row r="62" spans="1:7" x14ac:dyDescent="0.25">
      <c r="A62" t="s">
        <v>514</v>
      </c>
      <c r="B62" t="s">
        <v>515</v>
      </c>
      <c r="D62" s="4">
        <v>600</v>
      </c>
      <c r="G62">
        <v>600</v>
      </c>
    </row>
    <row r="63" spans="1:7" x14ac:dyDescent="0.25">
      <c r="A63" t="s">
        <v>517</v>
      </c>
      <c r="B63" t="s">
        <v>19</v>
      </c>
      <c r="D63" s="4">
        <v>600</v>
      </c>
      <c r="G63">
        <v>600</v>
      </c>
    </row>
    <row r="64" spans="1:7" x14ac:dyDescent="0.25">
      <c r="A64" t="s">
        <v>519</v>
      </c>
      <c r="B64" t="s">
        <v>212</v>
      </c>
      <c r="C64" t="s">
        <v>521</v>
      </c>
      <c r="D64" s="4">
        <v>600</v>
      </c>
      <c r="G64">
        <v>600</v>
      </c>
    </row>
    <row r="65" spans="1:7" x14ac:dyDescent="0.25">
      <c r="A65" t="s">
        <v>522</v>
      </c>
      <c r="B65" t="s">
        <v>37</v>
      </c>
      <c r="D65" s="4">
        <v>600</v>
      </c>
      <c r="G65">
        <v>600</v>
      </c>
    </row>
    <row r="66" spans="1:7" x14ac:dyDescent="0.25">
      <c r="A66" t="s">
        <v>524</v>
      </c>
      <c r="B66" t="s">
        <v>199</v>
      </c>
      <c r="C66" t="s">
        <v>526</v>
      </c>
      <c r="D66" s="4">
        <v>600</v>
      </c>
      <c r="G66">
        <v>600</v>
      </c>
    </row>
    <row r="67" spans="1:7" x14ac:dyDescent="0.25">
      <c r="A67" t="s">
        <v>527</v>
      </c>
      <c r="B67" t="s">
        <v>222</v>
      </c>
      <c r="D67" s="4">
        <v>600</v>
      </c>
      <c r="E67" s="4"/>
      <c r="G67">
        <v>600</v>
      </c>
    </row>
    <row r="68" spans="1:7" x14ac:dyDescent="0.25">
      <c r="A68" t="s">
        <v>529</v>
      </c>
      <c r="B68" t="s">
        <v>530</v>
      </c>
      <c r="C68" t="s">
        <v>532</v>
      </c>
      <c r="D68" s="4">
        <v>600</v>
      </c>
      <c r="E68" s="4"/>
      <c r="G68">
        <v>600</v>
      </c>
    </row>
    <row r="69" spans="1:7" x14ac:dyDescent="0.25">
      <c r="A69" t="s">
        <v>533</v>
      </c>
      <c r="B69" t="s">
        <v>184</v>
      </c>
      <c r="C69" t="s">
        <v>535</v>
      </c>
      <c r="D69" s="4">
        <v>600</v>
      </c>
      <c r="E69" s="4"/>
      <c r="G69">
        <v>600</v>
      </c>
    </row>
    <row r="70" spans="1:7" x14ac:dyDescent="0.25">
      <c r="A70" t="s">
        <v>536</v>
      </c>
      <c r="B70" t="s">
        <v>515</v>
      </c>
      <c r="D70" s="4">
        <v>600</v>
      </c>
      <c r="E70" s="4"/>
      <c r="G70">
        <v>600</v>
      </c>
    </row>
    <row r="71" spans="1:7" x14ac:dyDescent="0.25">
      <c r="A71" t="s">
        <v>538</v>
      </c>
      <c r="B71" t="s">
        <v>539</v>
      </c>
      <c r="C71" t="s">
        <v>541</v>
      </c>
      <c r="D71" s="4">
        <v>600</v>
      </c>
      <c r="E71" s="4"/>
      <c r="G71">
        <v>600</v>
      </c>
    </row>
    <row r="72" spans="1:7" x14ac:dyDescent="0.25">
      <c r="A72" t="s">
        <v>542</v>
      </c>
      <c r="B72" t="s">
        <v>543</v>
      </c>
      <c r="C72" t="s">
        <v>532</v>
      </c>
      <c r="D72" s="4">
        <v>600</v>
      </c>
      <c r="E72" s="4"/>
      <c r="G72">
        <v>600</v>
      </c>
    </row>
    <row r="73" spans="1:7" x14ac:dyDescent="0.25">
      <c r="A73" t="s">
        <v>545</v>
      </c>
      <c r="B73" t="s">
        <v>546</v>
      </c>
      <c r="C73" t="s">
        <v>548</v>
      </c>
      <c r="D73" s="4">
        <v>600</v>
      </c>
      <c r="E73" s="4"/>
      <c r="G73">
        <v>600</v>
      </c>
    </row>
    <row r="74" spans="1:7" x14ac:dyDescent="0.25">
      <c r="A74" t="s">
        <v>94</v>
      </c>
      <c r="B74" t="s">
        <v>25</v>
      </c>
      <c r="D74" s="4">
        <v>600</v>
      </c>
      <c r="E74" s="4"/>
      <c r="G74">
        <v>600</v>
      </c>
    </row>
    <row r="75" spans="1:7" x14ac:dyDescent="0.25">
      <c r="A75" t="s">
        <v>550</v>
      </c>
      <c r="B75" t="s">
        <v>248</v>
      </c>
      <c r="C75" t="s">
        <v>552</v>
      </c>
      <c r="D75" s="4">
        <v>600</v>
      </c>
      <c r="E75" s="4"/>
      <c r="G75">
        <v>600</v>
      </c>
    </row>
    <row r="76" spans="1:7" x14ac:dyDescent="0.25">
      <c r="A76" t="s">
        <v>553</v>
      </c>
      <c r="B76" t="s">
        <v>22</v>
      </c>
      <c r="D76" s="4">
        <v>600</v>
      </c>
      <c r="E76" s="4"/>
      <c r="G76">
        <v>600</v>
      </c>
    </row>
    <row r="77" spans="1:7" x14ac:dyDescent="0.25">
      <c r="A77" t="s">
        <v>555</v>
      </c>
      <c r="B77" t="s">
        <v>40</v>
      </c>
      <c r="D77" s="4">
        <v>600</v>
      </c>
      <c r="E77" s="4"/>
      <c r="G77">
        <v>600</v>
      </c>
    </row>
    <row r="78" spans="1:7" x14ac:dyDescent="0.25">
      <c r="A78" t="s">
        <v>557</v>
      </c>
      <c r="B78" t="s">
        <v>19</v>
      </c>
      <c r="C78" t="s">
        <v>441</v>
      </c>
      <c r="D78" s="4">
        <v>600</v>
      </c>
      <c r="E78" s="4"/>
      <c r="G78">
        <v>600</v>
      </c>
    </row>
    <row r="79" spans="1:7" x14ac:dyDescent="0.25">
      <c r="A79" t="s">
        <v>559</v>
      </c>
      <c r="B79" t="s">
        <v>30</v>
      </c>
      <c r="C79" t="s">
        <v>561</v>
      </c>
      <c r="D79" s="4">
        <v>600</v>
      </c>
      <c r="E79" s="4"/>
      <c r="G79">
        <v>600</v>
      </c>
    </row>
    <row r="80" spans="1:7" x14ac:dyDescent="0.25">
      <c r="A80" t="s">
        <v>562</v>
      </c>
      <c r="B80" t="s">
        <v>212</v>
      </c>
      <c r="C80" t="s">
        <v>564</v>
      </c>
      <c r="D80" s="4">
        <v>600</v>
      </c>
      <c r="E80" s="4"/>
      <c r="G80">
        <v>600</v>
      </c>
    </row>
    <row r="81" spans="1:7" x14ac:dyDescent="0.25">
      <c r="A81" t="s">
        <v>565</v>
      </c>
      <c r="B81" t="s">
        <v>566</v>
      </c>
      <c r="C81" t="s">
        <v>568</v>
      </c>
      <c r="D81" s="4">
        <v>600</v>
      </c>
      <c r="E81" s="4"/>
      <c r="G81">
        <v>600</v>
      </c>
    </row>
    <row r="82" spans="1:7" x14ac:dyDescent="0.25">
      <c r="A82" t="s">
        <v>569</v>
      </c>
      <c r="B82" t="s">
        <v>570</v>
      </c>
      <c r="C82" t="s">
        <v>572</v>
      </c>
      <c r="D82" s="4">
        <v>600</v>
      </c>
      <c r="E82" s="4"/>
      <c r="G82">
        <v>600</v>
      </c>
    </row>
    <row r="83" spans="1:7" x14ac:dyDescent="0.25">
      <c r="A83" t="s">
        <v>573</v>
      </c>
      <c r="B83" t="s">
        <v>199</v>
      </c>
      <c r="C83" t="s">
        <v>576</v>
      </c>
      <c r="D83" s="4">
        <v>600</v>
      </c>
      <c r="E83" s="4"/>
      <c r="G83">
        <v>600</v>
      </c>
    </row>
    <row r="84" spans="1:7" x14ac:dyDescent="0.25">
      <c r="A84" t="s">
        <v>573</v>
      </c>
      <c r="B84" t="s">
        <v>149</v>
      </c>
      <c r="D84" s="4">
        <v>600</v>
      </c>
      <c r="E84" s="4"/>
      <c r="G84">
        <v>600</v>
      </c>
    </row>
    <row r="85" spans="1:7" x14ac:dyDescent="0.25">
      <c r="A85" t="s">
        <v>577</v>
      </c>
      <c r="B85" t="s">
        <v>36</v>
      </c>
      <c r="C85" t="s">
        <v>402</v>
      </c>
      <c r="D85" s="4">
        <v>600</v>
      </c>
      <c r="E85" s="4"/>
      <c r="G85">
        <v>600</v>
      </c>
    </row>
    <row r="86" spans="1:7" x14ac:dyDescent="0.25">
      <c r="A86" t="s">
        <v>579</v>
      </c>
      <c r="B86" t="s">
        <v>580</v>
      </c>
      <c r="C86" t="s">
        <v>402</v>
      </c>
      <c r="D86" s="4">
        <v>600</v>
      </c>
      <c r="E86" s="4"/>
      <c r="G86">
        <v>600</v>
      </c>
    </row>
    <row r="87" spans="1:7" x14ac:dyDescent="0.25">
      <c r="A87" t="s">
        <v>582</v>
      </c>
      <c r="B87" t="s">
        <v>583</v>
      </c>
      <c r="C87" t="s">
        <v>402</v>
      </c>
      <c r="D87" s="4">
        <v>600</v>
      </c>
      <c r="E87" s="4"/>
      <c r="G87">
        <v>600</v>
      </c>
    </row>
    <row r="88" spans="1:7" x14ac:dyDescent="0.25">
      <c r="A88" t="s">
        <v>585</v>
      </c>
      <c r="B88" t="s">
        <v>36</v>
      </c>
      <c r="C88" t="s">
        <v>587</v>
      </c>
      <c r="D88" s="4">
        <v>600</v>
      </c>
      <c r="E88" s="4"/>
      <c r="G88">
        <v>600</v>
      </c>
    </row>
    <row r="89" spans="1:7" x14ac:dyDescent="0.25">
      <c r="A89" t="s">
        <v>588</v>
      </c>
      <c r="B89" t="s">
        <v>22</v>
      </c>
      <c r="D89" s="4">
        <v>600</v>
      </c>
      <c r="E89" s="4"/>
      <c r="G89">
        <v>600</v>
      </c>
    </row>
    <row r="90" spans="1:7" x14ac:dyDescent="0.25">
      <c r="A90" t="s">
        <v>590</v>
      </c>
      <c r="B90" t="s">
        <v>591</v>
      </c>
      <c r="C90" t="s">
        <v>593</v>
      </c>
      <c r="D90" s="4">
        <v>600</v>
      </c>
      <c r="E90" s="4"/>
      <c r="G90">
        <v>600</v>
      </c>
    </row>
    <row r="91" spans="1:7" x14ac:dyDescent="0.25">
      <c r="A91" t="s">
        <v>594</v>
      </c>
      <c r="B91" t="s">
        <v>248</v>
      </c>
      <c r="C91" t="s">
        <v>402</v>
      </c>
      <c r="D91" s="4">
        <v>600</v>
      </c>
      <c r="E91" s="4"/>
      <c r="G91">
        <v>600</v>
      </c>
    </row>
    <row r="92" spans="1:7" x14ac:dyDescent="0.25">
      <c r="A92" t="s">
        <v>596</v>
      </c>
      <c r="B92" t="s">
        <v>597</v>
      </c>
      <c r="C92" t="s">
        <v>599</v>
      </c>
      <c r="D92" s="4">
        <v>600</v>
      </c>
      <c r="E92" s="4"/>
      <c r="G92">
        <v>600</v>
      </c>
    </row>
    <row r="93" spans="1:7" x14ac:dyDescent="0.25">
      <c r="A93" t="s">
        <v>600</v>
      </c>
      <c r="B93" t="s">
        <v>17</v>
      </c>
      <c r="C93" t="s">
        <v>402</v>
      </c>
      <c r="D93" s="4">
        <v>600</v>
      </c>
      <c r="E93" s="4"/>
      <c r="G93">
        <v>600</v>
      </c>
    </row>
    <row r="94" spans="1:7" x14ac:dyDescent="0.25">
      <c r="A94" t="s">
        <v>602</v>
      </c>
      <c r="B94" t="s">
        <v>603</v>
      </c>
      <c r="C94" t="s">
        <v>435</v>
      </c>
      <c r="D94" s="4">
        <v>600</v>
      </c>
      <c r="E94" s="4"/>
      <c r="G94">
        <v>600</v>
      </c>
    </row>
    <row r="95" spans="1:7" x14ac:dyDescent="0.25">
      <c r="A95" t="s">
        <v>605</v>
      </c>
      <c r="B95" t="s">
        <v>199</v>
      </c>
      <c r="C95" t="s">
        <v>607</v>
      </c>
      <c r="D95" s="4">
        <v>600</v>
      </c>
      <c r="E95" s="4"/>
      <c r="G95">
        <v>600</v>
      </c>
    </row>
    <row r="96" spans="1:7" x14ac:dyDescent="0.25">
      <c r="A96" t="s">
        <v>608</v>
      </c>
      <c r="B96" t="s">
        <v>15</v>
      </c>
      <c r="C96" t="s">
        <v>610</v>
      </c>
      <c r="D96" s="4">
        <v>600</v>
      </c>
      <c r="E96" s="4"/>
      <c r="G96">
        <v>600</v>
      </c>
    </row>
    <row r="97" spans="1:7" x14ac:dyDescent="0.25">
      <c r="A97" t="s">
        <v>611</v>
      </c>
      <c r="B97" t="s">
        <v>9</v>
      </c>
      <c r="C97" t="s">
        <v>402</v>
      </c>
      <c r="D97" s="4">
        <v>600</v>
      </c>
      <c r="E97" s="4"/>
      <c r="G97">
        <v>600</v>
      </c>
    </row>
    <row r="98" spans="1:7" x14ac:dyDescent="0.25">
      <c r="A98" t="s">
        <v>613</v>
      </c>
      <c r="B98" t="s">
        <v>199</v>
      </c>
      <c r="C98" t="s">
        <v>607</v>
      </c>
      <c r="D98" s="4">
        <v>600</v>
      </c>
      <c r="E98" s="4"/>
      <c r="G98">
        <v>600</v>
      </c>
    </row>
    <row r="99" spans="1:7" x14ac:dyDescent="0.25">
      <c r="A99" t="s">
        <v>615</v>
      </c>
      <c r="B99" t="s">
        <v>32</v>
      </c>
      <c r="C99" t="s">
        <v>617</v>
      </c>
      <c r="D99" s="4">
        <v>600</v>
      </c>
      <c r="E99" s="4"/>
      <c r="G99">
        <v>600</v>
      </c>
    </row>
    <row r="100" spans="1:7" x14ac:dyDescent="0.25">
      <c r="A100" t="s">
        <v>618</v>
      </c>
      <c r="B100" t="s">
        <v>619</v>
      </c>
      <c r="D100" s="4">
        <v>600</v>
      </c>
      <c r="E100" s="4"/>
      <c r="G100">
        <v>600</v>
      </c>
    </row>
    <row r="101" spans="1:7" x14ac:dyDescent="0.25">
      <c r="A101" t="s">
        <v>621</v>
      </c>
      <c r="B101" t="s">
        <v>40</v>
      </c>
      <c r="C101" t="s">
        <v>623</v>
      </c>
      <c r="D101" s="4">
        <v>600</v>
      </c>
      <c r="E101" s="4"/>
      <c r="G101">
        <v>600</v>
      </c>
    </row>
    <row r="102" spans="1:7" x14ac:dyDescent="0.25">
      <c r="A102" t="s">
        <v>624</v>
      </c>
      <c r="B102" t="s">
        <v>625</v>
      </c>
      <c r="D102" s="4">
        <v>600</v>
      </c>
      <c r="E102" s="4"/>
      <c r="G102">
        <v>600</v>
      </c>
    </row>
    <row r="103" spans="1:7" x14ac:dyDescent="0.25">
      <c r="A103" t="s">
        <v>627</v>
      </c>
      <c r="B103" t="s">
        <v>430</v>
      </c>
      <c r="C103" t="s">
        <v>629</v>
      </c>
      <c r="D103" s="4">
        <v>600</v>
      </c>
      <c r="E103" s="4"/>
      <c r="G103">
        <v>600</v>
      </c>
    </row>
    <row r="104" spans="1:7" x14ac:dyDescent="0.25">
      <c r="A104" t="s">
        <v>630</v>
      </c>
      <c r="B104" t="s">
        <v>631</v>
      </c>
      <c r="C104" t="s">
        <v>402</v>
      </c>
      <c r="D104" s="4">
        <v>600</v>
      </c>
      <c r="E104" s="4"/>
      <c r="G104">
        <v>600</v>
      </c>
    </row>
    <row r="105" spans="1:7" x14ac:dyDescent="0.25">
      <c r="A105" t="s">
        <v>633</v>
      </c>
      <c r="B105" t="s">
        <v>634</v>
      </c>
      <c r="C105" t="s">
        <v>636</v>
      </c>
      <c r="D105" s="4">
        <v>600</v>
      </c>
      <c r="E105" s="4"/>
      <c r="G105">
        <v>600</v>
      </c>
    </row>
    <row r="106" spans="1:7" x14ac:dyDescent="0.25">
      <c r="A106" t="s">
        <v>637</v>
      </c>
      <c r="B106" t="s">
        <v>638</v>
      </c>
      <c r="C106" t="s">
        <v>640</v>
      </c>
      <c r="D106" s="4">
        <v>600</v>
      </c>
      <c r="E106" s="4"/>
      <c r="G106">
        <v>600</v>
      </c>
    </row>
    <row r="107" spans="1:7" x14ac:dyDescent="0.25">
      <c r="A107" t="s">
        <v>637</v>
      </c>
      <c r="B107" t="s">
        <v>36</v>
      </c>
      <c r="C107" t="s">
        <v>642</v>
      </c>
      <c r="D107" s="4">
        <v>600</v>
      </c>
      <c r="E107" s="4"/>
      <c r="G107">
        <v>600</v>
      </c>
    </row>
    <row r="108" spans="1:7" x14ac:dyDescent="0.25">
      <c r="A108" t="s">
        <v>643</v>
      </c>
      <c r="B108" t="s">
        <v>404</v>
      </c>
      <c r="C108" t="s">
        <v>402</v>
      </c>
      <c r="D108" s="4">
        <v>600</v>
      </c>
      <c r="E108" s="4"/>
      <c r="G108">
        <v>600</v>
      </c>
    </row>
    <row r="109" spans="1:7" x14ac:dyDescent="0.25">
      <c r="A109" t="s">
        <v>645</v>
      </c>
      <c r="B109" t="s">
        <v>35</v>
      </c>
      <c r="C109" t="s">
        <v>647</v>
      </c>
      <c r="D109" s="4">
        <v>600</v>
      </c>
      <c r="E109" s="4"/>
      <c r="G109">
        <v>600</v>
      </c>
    </row>
    <row r="110" spans="1:7" x14ac:dyDescent="0.25">
      <c r="A110" t="s">
        <v>648</v>
      </c>
      <c r="B110" t="s">
        <v>30</v>
      </c>
      <c r="D110" s="4">
        <v>600</v>
      </c>
      <c r="E110" s="4"/>
      <c r="G110">
        <v>600</v>
      </c>
    </row>
    <row r="111" spans="1:7" x14ac:dyDescent="0.25">
      <c r="A111" t="s">
        <v>650</v>
      </c>
      <c r="B111" t="s">
        <v>651</v>
      </c>
      <c r="C111" t="s">
        <v>402</v>
      </c>
      <c r="D111" s="4">
        <v>600</v>
      </c>
      <c r="E111" s="4"/>
      <c r="G111">
        <v>600</v>
      </c>
    </row>
    <row r="112" spans="1:7" x14ac:dyDescent="0.25">
      <c r="A112" t="s">
        <v>653</v>
      </c>
      <c r="B112" t="s">
        <v>19</v>
      </c>
      <c r="D112" s="4">
        <v>600</v>
      </c>
      <c r="E112" s="4"/>
      <c r="G112">
        <v>600</v>
      </c>
    </row>
    <row r="113" spans="1:7" x14ac:dyDescent="0.25">
      <c r="A113" t="s">
        <v>655</v>
      </c>
      <c r="B113" t="s">
        <v>17</v>
      </c>
      <c r="C113" t="s">
        <v>441</v>
      </c>
      <c r="D113" s="4">
        <v>600</v>
      </c>
      <c r="E113" s="4"/>
      <c r="G113">
        <v>600</v>
      </c>
    </row>
    <row r="114" spans="1:7" x14ac:dyDescent="0.25">
      <c r="A114" t="s">
        <v>657</v>
      </c>
      <c r="B114" t="s">
        <v>15</v>
      </c>
      <c r="C114" t="s">
        <v>659</v>
      </c>
      <c r="D114" s="4">
        <v>600</v>
      </c>
      <c r="E114" s="4"/>
      <c r="G114">
        <v>600</v>
      </c>
    </row>
    <row r="115" spans="1:7" x14ac:dyDescent="0.25">
      <c r="A115" t="s">
        <v>660</v>
      </c>
      <c r="B115" t="s">
        <v>169</v>
      </c>
      <c r="D115" s="4">
        <v>600</v>
      </c>
      <c r="E115" s="4"/>
      <c r="G115">
        <v>600</v>
      </c>
    </row>
    <row r="116" spans="1:7" x14ac:dyDescent="0.25">
      <c r="A116" t="s">
        <v>662</v>
      </c>
      <c r="B116" t="s">
        <v>663</v>
      </c>
      <c r="D116" s="4">
        <v>600</v>
      </c>
      <c r="E116" s="4"/>
      <c r="G116">
        <v>600</v>
      </c>
    </row>
    <row r="117" spans="1:7" x14ac:dyDescent="0.25">
      <c r="A117" t="s">
        <v>665</v>
      </c>
      <c r="B117" t="s">
        <v>24</v>
      </c>
      <c r="D117" s="4">
        <v>600</v>
      </c>
      <c r="E117" s="4"/>
      <c r="G117">
        <v>600</v>
      </c>
    </row>
    <row r="118" spans="1:7" x14ac:dyDescent="0.25">
      <c r="A118" t="s">
        <v>667</v>
      </c>
      <c r="B118" t="s">
        <v>499</v>
      </c>
      <c r="D118" s="4">
        <v>600</v>
      </c>
      <c r="E118" s="4"/>
      <c r="G118">
        <v>600</v>
      </c>
    </row>
    <row r="119" spans="1:7" x14ac:dyDescent="0.25">
      <c r="A119" t="s">
        <v>669</v>
      </c>
      <c r="B119" t="s">
        <v>212</v>
      </c>
      <c r="D119" s="4">
        <v>600</v>
      </c>
      <c r="E119" s="4"/>
      <c r="G119">
        <v>600</v>
      </c>
    </row>
    <row r="120" spans="1:7" x14ac:dyDescent="0.25">
      <c r="A120" t="s">
        <v>231</v>
      </c>
      <c r="B120" t="s">
        <v>671</v>
      </c>
      <c r="C120" t="s">
        <v>673</v>
      </c>
      <c r="D120" s="4">
        <v>600</v>
      </c>
      <c r="E120" s="4"/>
      <c r="G120">
        <v>600</v>
      </c>
    </row>
    <row r="121" spans="1:7" x14ac:dyDescent="0.25">
      <c r="A121" t="s">
        <v>674</v>
      </c>
      <c r="B121" t="s">
        <v>424</v>
      </c>
      <c r="C121" t="s">
        <v>676</v>
      </c>
      <c r="D121" s="4">
        <v>600</v>
      </c>
      <c r="E121" s="4"/>
      <c r="G121">
        <v>600</v>
      </c>
    </row>
    <row r="122" spans="1:7" x14ac:dyDescent="0.25">
      <c r="A122" t="s">
        <v>677</v>
      </c>
      <c r="B122" t="s">
        <v>17</v>
      </c>
      <c r="C122" t="s">
        <v>679</v>
      </c>
      <c r="D122" s="4">
        <v>600</v>
      </c>
      <c r="E122" s="4"/>
      <c r="G122">
        <v>600</v>
      </c>
    </row>
    <row r="123" spans="1:7" x14ac:dyDescent="0.25">
      <c r="A123" t="s">
        <v>680</v>
      </c>
      <c r="B123" t="s">
        <v>149</v>
      </c>
      <c r="C123" t="s">
        <v>535</v>
      </c>
      <c r="D123" s="4">
        <v>600</v>
      </c>
      <c r="E123" s="4"/>
      <c r="G123">
        <v>600</v>
      </c>
    </row>
    <row r="124" spans="1:7" x14ac:dyDescent="0.25">
      <c r="A124" t="s">
        <v>682</v>
      </c>
      <c r="B124" t="s">
        <v>683</v>
      </c>
      <c r="D124" s="4">
        <v>600</v>
      </c>
      <c r="E124" s="4"/>
      <c r="G124">
        <v>600</v>
      </c>
    </row>
    <row r="125" spans="1:7" x14ac:dyDescent="0.25">
      <c r="A125" t="s">
        <v>685</v>
      </c>
      <c r="B125" t="s">
        <v>13</v>
      </c>
      <c r="C125" t="s">
        <v>687</v>
      </c>
      <c r="D125" s="4">
        <v>600</v>
      </c>
      <c r="E125" s="4"/>
      <c r="G125">
        <v>600</v>
      </c>
    </row>
    <row r="126" spans="1:7" x14ac:dyDescent="0.25">
      <c r="A126" t="s">
        <v>688</v>
      </c>
      <c r="B126" t="s">
        <v>15</v>
      </c>
      <c r="C126" t="s">
        <v>470</v>
      </c>
      <c r="D126" s="4">
        <v>600</v>
      </c>
      <c r="E126" s="4"/>
      <c r="G126">
        <v>600</v>
      </c>
    </row>
    <row r="127" spans="1:7" x14ac:dyDescent="0.25">
      <c r="A127" t="s">
        <v>690</v>
      </c>
      <c r="B127" t="s">
        <v>15</v>
      </c>
      <c r="C127" t="s">
        <v>692</v>
      </c>
      <c r="D127" s="4">
        <v>600</v>
      </c>
      <c r="E127" s="4"/>
      <c r="G127">
        <v>600</v>
      </c>
    </row>
    <row r="128" spans="1:7" x14ac:dyDescent="0.25">
      <c r="A128" t="s">
        <v>693</v>
      </c>
      <c r="B128" t="s">
        <v>40</v>
      </c>
      <c r="D128" s="4">
        <v>600</v>
      </c>
      <c r="E128" s="4"/>
      <c r="G128">
        <v>600</v>
      </c>
    </row>
    <row r="129" spans="1:7" x14ac:dyDescent="0.25">
      <c r="A129" t="s">
        <v>695</v>
      </c>
      <c r="B129" t="s">
        <v>22</v>
      </c>
      <c r="C129" t="s">
        <v>447</v>
      </c>
      <c r="D129" s="4">
        <v>600</v>
      </c>
      <c r="E129" s="4"/>
      <c r="G129">
        <v>600</v>
      </c>
    </row>
    <row r="130" spans="1:7" x14ac:dyDescent="0.25">
      <c r="A130" t="s">
        <v>697</v>
      </c>
      <c r="B130" t="s">
        <v>698</v>
      </c>
      <c r="C130" t="s">
        <v>402</v>
      </c>
      <c r="D130" s="4">
        <v>600</v>
      </c>
      <c r="E130" s="4"/>
      <c r="G130">
        <v>600</v>
      </c>
    </row>
    <row r="131" spans="1:7" x14ac:dyDescent="0.25">
      <c r="A131" t="s">
        <v>700</v>
      </c>
      <c r="B131" t="s">
        <v>404</v>
      </c>
      <c r="D131" s="4">
        <v>600</v>
      </c>
      <c r="E131" s="4"/>
      <c r="G131">
        <v>600</v>
      </c>
    </row>
    <row r="132" spans="1:7" x14ac:dyDescent="0.25">
      <c r="A132" t="s">
        <v>702</v>
      </c>
      <c r="B132" t="s">
        <v>703</v>
      </c>
      <c r="C132" t="s">
        <v>687</v>
      </c>
      <c r="D132" s="4">
        <v>600</v>
      </c>
      <c r="E132" s="4"/>
      <c r="G132">
        <v>600</v>
      </c>
    </row>
    <row r="133" spans="1:7" x14ac:dyDescent="0.25">
      <c r="A133" t="s">
        <v>705</v>
      </c>
      <c r="B133" t="s">
        <v>243</v>
      </c>
      <c r="C133" t="s">
        <v>707</v>
      </c>
      <c r="D133" s="4">
        <v>600</v>
      </c>
      <c r="E133" s="4"/>
      <c r="G133">
        <v>600</v>
      </c>
    </row>
    <row r="134" spans="1:7" x14ac:dyDescent="0.25">
      <c r="A134" t="s">
        <v>708</v>
      </c>
      <c r="B134" t="s">
        <v>22</v>
      </c>
      <c r="C134" t="s">
        <v>710</v>
      </c>
      <c r="D134" s="4">
        <v>600</v>
      </c>
      <c r="E134" s="4"/>
      <c r="G134">
        <v>600</v>
      </c>
    </row>
    <row r="135" spans="1:7" x14ac:dyDescent="0.25">
      <c r="A135" t="s">
        <v>711</v>
      </c>
      <c r="B135" t="s">
        <v>11</v>
      </c>
      <c r="C135" t="s">
        <v>713</v>
      </c>
      <c r="D135" s="4">
        <v>600</v>
      </c>
      <c r="E135" s="4"/>
      <c r="G135">
        <v>600</v>
      </c>
    </row>
    <row r="136" spans="1:7" x14ac:dyDescent="0.25">
      <c r="A136" t="s">
        <v>714</v>
      </c>
      <c r="B136" t="s">
        <v>715</v>
      </c>
      <c r="D136" s="4">
        <v>600</v>
      </c>
      <c r="E136" s="4"/>
      <c r="G136">
        <v>600</v>
      </c>
    </row>
    <row r="137" spans="1:7" x14ac:dyDescent="0.25">
      <c r="A137" t="s">
        <v>717</v>
      </c>
      <c r="B137" t="s">
        <v>43</v>
      </c>
      <c r="C137" t="s">
        <v>719</v>
      </c>
      <c r="D137" s="4">
        <v>600</v>
      </c>
      <c r="E137" s="4"/>
      <c r="G137">
        <v>600</v>
      </c>
    </row>
    <row r="138" spans="1:7" x14ac:dyDescent="0.25">
      <c r="A138" t="s">
        <v>720</v>
      </c>
      <c r="B138" t="s">
        <v>721</v>
      </c>
      <c r="D138" s="4">
        <v>600</v>
      </c>
      <c r="E138" s="4"/>
      <c r="G138">
        <v>600</v>
      </c>
    </row>
    <row r="139" spans="1:7" x14ac:dyDescent="0.25">
      <c r="A139" t="s">
        <v>723</v>
      </c>
      <c r="B139" t="s">
        <v>13</v>
      </c>
      <c r="C139" t="s">
        <v>548</v>
      </c>
      <c r="D139" s="4">
        <v>600</v>
      </c>
      <c r="E139" s="4"/>
      <c r="G139">
        <v>600</v>
      </c>
    </row>
    <row r="140" spans="1:7" x14ac:dyDescent="0.25">
      <c r="A140" t="s">
        <v>725</v>
      </c>
      <c r="B140" t="s">
        <v>65</v>
      </c>
      <c r="C140" t="s">
        <v>727</v>
      </c>
      <c r="D140" s="4">
        <v>600</v>
      </c>
      <c r="E140" s="4"/>
      <c r="G140">
        <v>600</v>
      </c>
    </row>
    <row r="141" spans="1:7" x14ac:dyDescent="0.25">
      <c r="A141" t="s">
        <v>728</v>
      </c>
      <c r="B141" t="s">
        <v>494</v>
      </c>
      <c r="D141" s="4">
        <v>600</v>
      </c>
      <c r="E141" s="4"/>
      <c r="G141">
        <v>600</v>
      </c>
    </row>
    <row r="142" spans="1:7" x14ac:dyDescent="0.25">
      <c r="A142" t="s">
        <v>730</v>
      </c>
      <c r="B142" t="s">
        <v>37</v>
      </c>
      <c r="C142" t="s">
        <v>732</v>
      </c>
      <c r="D142" s="4">
        <v>600</v>
      </c>
      <c r="E142" s="4"/>
      <c r="G142">
        <v>600</v>
      </c>
    </row>
    <row r="143" spans="1:7" x14ac:dyDescent="0.25">
      <c r="A143" t="s">
        <v>733</v>
      </c>
      <c r="B143" t="s">
        <v>36</v>
      </c>
      <c r="C143" t="s">
        <v>735</v>
      </c>
      <c r="D143" s="4">
        <v>600</v>
      </c>
      <c r="E143" s="4"/>
      <c r="G143">
        <v>600</v>
      </c>
    </row>
    <row r="144" spans="1:7" x14ac:dyDescent="0.25">
      <c r="A144" t="s">
        <v>736</v>
      </c>
      <c r="B144" t="s">
        <v>149</v>
      </c>
      <c r="D144" s="4">
        <v>600</v>
      </c>
      <c r="E144" s="4"/>
      <c r="G144">
        <v>600</v>
      </c>
    </row>
    <row r="145" spans="1:7" x14ac:dyDescent="0.25">
      <c r="A145" t="s">
        <v>738</v>
      </c>
      <c r="B145" t="s">
        <v>40</v>
      </c>
      <c r="C145" t="s">
        <v>742</v>
      </c>
      <c r="D145" s="4">
        <v>600</v>
      </c>
      <c r="E145" s="4"/>
      <c r="G145">
        <v>600</v>
      </c>
    </row>
    <row r="146" spans="1:7" x14ac:dyDescent="0.25">
      <c r="A146" t="s">
        <v>743</v>
      </c>
      <c r="B146" t="s">
        <v>744</v>
      </c>
      <c r="D146" s="4">
        <v>600</v>
      </c>
      <c r="E146" s="4"/>
      <c r="G146">
        <v>600</v>
      </c>
    </row>
    <row r="147" spans="1:7" x14ac:dyDescent="0.25">
      <c r="A147" t="s">
        <v>746</v>
      </c>
      <c r="B147" t="s">
        <v>747</v>
      </c>
      <c r="C147" t="s">
        <v>749</v>
      </c>
      <c r="D147" s="4">
        <v>600</v>
      </c>
      <c r="E147" s="4"/>
      <c r="G147">
        <v>600</v>
      </c>
    </row>
    <row r="148" spans="1:7" x14ac:dyDescent="0.25">
      <c r="A148" t="s">
        <v>750</v>
      </c>
      <c r="B148" t="s">
        <v>207</v>
      </c>
      <c r="C148" t="s">
        <v>752</v>
      </c>
      <c r="D148" s="4">
        <v>600</v>
      </c>
      <c r="E148" s="4"/>
      <c r="G148">
        <v>600</v>
      </c>
    </row>
    <row r="149" spans="1:7" x14ac:dyDescent="0.25">
      <c r="A149" t="s">
        <v>753</v>
      </c>
      <c r="B149" t="s">
        <v>248</v>
      </c>
      <c r="C149" t="s">
        <v>418</v>
      </c>
      <c r="D149" s="4">
        <v>600</v>
      </c>
      <c r="E149" s="4"/>
      <c r="G149">
        <v>600</v>
      </c>
    </row>
    <row r="150" spans="1:7" x14ac:dyDescent="0.25">
      <c r="A150" t="s">
        <v>755</v>
      </c>
      <c r="B150" t="s">
        <v>30</v>
      </c>
      <c r="C150" t="s">
        <v>435</v>
      </c>
      <c r="D150" s="4">
        <v>600</v>
      </c>
      <c r="E150" s="4"/>
      <c r="G150">
        <v>600</v>
      </c>
    </row>
    <row r="151" spans="1:7" x14ac:dyDescent="0.25">
      <c r="A151" t="s">
        <v>757</v>
      </c>
      <c r="B151" t="s">
        <v>744</v>
      </c>
      <c r="D151" s="4">
        <v>600</v>
      </c>
      <c r="E151" s="4"/>
      <c r="G151">
        <v>600</v>
      </c>
    </row>
    <row r="152" spans="1:7" x14ac:dyDescent="0.25">
      <c r="A152" t="s">
        <v>759</v>
      </c>
      <c r="B152" t="s">
        <v>760</v>
      </c>
      <c r="C152" t="s">
        <v>762</v>
      </c>
      <c r="D152" s="4">
        <v>600</v>
      </c>
      <c r="E152" s="4"/>
      <c r="G152">
        <v>600</v>
      </c>
    </row>
    <row r="153" spans="1:7" x14ac:dyDescent="0.25">
      <c r="A153" t="s">
        <v>763</v>
      </c>
      <c r="B153" t="s">
        <v>764</v>
      </c>
      <c r="C153" t="s">
        <v>441</v>
      </c>
      <c r="D153" s="4">
        <v>600</v>
      </c>
      <c r="E153" s="4"/>
      <c r="G153">
        <v>600</v>
      </c>
    </row>
    <row r="154" spans="1:7" x14ac:dyDescent="0.25">
      <c r="A154" t="s">
        <v>766</v>
      </c>
      <c r="B154" t="s">
        <v>767</v>
      </c>
      <c r="C154" t="s">
        <v>388</v>
      </c>
      <c r="D154" s="4">
        <v>600</v>
      </c>
      <c r="E154" s="4"/>
      <c r="G154">
        <v>600</v>
      </c>
    </row>
    <row r="155" spans="1:7" x14ac:dyDescent="0.25">
      <c r="A155" t="s">
        <v>769</v>
      </c>
      <c r="B155" t="s">
        <v>770</v>
      </c>
      <c r="C155" t="s">
        <v>713</v>
      </c>
      <c r="D155" s="4">
        <v>600</v>
      </c>
      <c r="E155" s="4"/>
      <c r="G155">
        <v>600</v>
      </c>
    </row>
    <row r="156" spans="1:7" x14ac:dyDescent="0.25">
      <c r="A156" t="s">
        <v>772</v>
      </c>
      <c r="B156" t="s">
        <v>773</v>
      </c>
      <c r="C156" t="s">
        <v>775</v>
      </c>
      <c r="D156" s="4">
        <v>600</v>
      </c>
      <c r="E156" s="4"/>
      <c r="G156">
        <v>600</v>
      </c>
    </row>
    <row r="157" spans="1:7" x14ac:dyDescent="0.25">
      <c r="A157" t="s">
        <v>776</v>
      </c>
      <c r="B157" t="s">
        <v>777</v>
      </c>
      <c r="C157" t="s">
        <v>779</v>
      </c>
      <c r="D157" s="4">
        <v>600</v>
      </c>
      <c r="E157" s="4"/>
      <c r="G157">
        <v>600</v>
      </c>
    </row>
    <row r="158" spans="1:7" x14ac:dyDescent="0.25">
      <c r="A158" t="s">
        <v>780</v>
      </c>
      <c r="B158" t="s">
        <v>781</v>
      </c>
      <c r="C158" t="s">
        <v>783</v>
      </c>
      <c r="D158" s="4">
        <v>600</v>
      </c>
      <c r="E158" s="4"/>
      <c r="G158">
        <v>600</v>
      </c>
    </row>
    <row r="159" spans="1:7" x14ac:dyDescent="0.25">
      <c r="A159" t="s">
        <v>784</v>
      </c>
      <c r="B159" t="s">
        <v>785</v>
      </c>
      <c r="C159" t="s">
        <v>787</v>
      </c>
      <c r="D159" s="4">
        <v>600</v>
      </c>
      <c r="E159" s="4"/>
      <c r="G159">
        <v>600</v>
      </c>
    </row>
    <row r="160" spans="1:7" x14ac:dyDescent="0.25">
      <c r="A160" t="s">
        <v>788</v>
      </c>
      <c r="B160" t="s">
        <v>222</v>
      </c>
      <c r="C160" t="s">
        <v>790</v>
      </c>
      <c r="D160" s="4">
        <v>600</v>
      </c>
      <c r="E160" s="4"/>
      <c r="G160">
        <v>600</v>
      </c>
    </row>
    <row r="161" spans="1:7" x14ac:dyDescent="0.25">
      <c r="A161" t="s">
        <v>791</v>
      </c>
      <c r="B161" t="s">
        <v>30</v>
      </c>
      <c r="C161" t="s">
        <v>793</v>
      </c>
      <c r="D161" s="4">
        <v>600</v>
      </c>
      <c r="E161" s="4"/>
      <c r="G161">
        <v>600</v>
      </c>
    </row>
    <row r="162" spans="1:7" x14ac:dyDescent="0.25">
      <c r="A162" t="s">
        <v>794</v>
      </c>
      <c r="B162" t="s">
        <v>651</v>
      </c>
      <c r="D162" s="4">
        <v>600</v>
      </c>
      <c r="E162" s="4"/>
      <c r="G162">
        <v>600</v>
      </c>
    </row>
    <row r="163" spans="1:7" x14ac:dyDescent="0.25">
      <c r="A163" t="s">
        <v>796</v>
      </c>
      <c r="B163" t="s">
        <v>15</v>
      </c>
      <c r="C163" t="s">
        <v>798</v>
      </c>
      <c r="D163" s="4">
        <v>600</v>
      </c>
      <c r="E163" s="4"/>
      <c r="G163">
        <v>600</v>
      </c>
    </row>
    <row r="164" spans="1:7" x14ac:dyDescent="0.25">
      <c r="A164" t="s">
        <v>796</v>
      </c>
      <c r="B164" t="s">
        <v>619</v>
      </c>
      <c r="C164" t="s">
        <v>798</v>
      </c>
      <c r="D164" s="4">
        <v>600</v>
      </c>
      <c r="E164" s="4"/>
      <c r="G164">
        <v>600</v>
      </c>
    </row>
    <row r="165" spans="1:7" x14ac:dyDescent="0.25">
      <c r="A165" t="s">
        <v>800</v>
      </c>
      <c r="B165" t="s">
        <v>801</v>
      </c>
      <c r="D165" s="4">
        <v>600</v>
      </c>
      <c r="E165" s="4"/>
      <c r="G165">
        <v>600</v>
      </c>
    </row>
    <row r="166" spans="1:7" x14ac:dyDescent="0.25">
      <c r="A166" t="s">
        <v>803</v>
      </c>
      <c r="B166" t="s">
        <v>10</v>
      </c>
      <c r="C166" t="s">
        <v>805</v>
      </c>
      <c r="D166" s="4">
        <v>600</v>
      </c>
      <c r="E166" s="4"/>
      <c r="G166">
        <v>600</v>
      </c>
    </row>
    <row r="167" spans="1:7" x14ac:dyDescent="0.25">
      <c r="A167" t="s">
        <v>806</v>
      </c>
      <c r="B167" t="s">
        <v>807</v>
      </c>
      <c r="C167" t="s">
        <v>541</v>
      </c>
      <c r="D167" s="4">
        <v>600</v>
      </c>
      <c r="E167" s="4"/>
      <c r="G167">
        <v>600</v>
      </c>
    </row>
    <row r="168" spans="1:7" x14ac:dyDescent="0.25">
      <c r="A168" t="s">
        <v>809</v>
      </c>
      <c r="B168" t="s">
        <v>810</v>
      </c>
      <c r="D168" s="4">
        <v>600</v>
      </c>
      <c r="E168" s="4"/>
      <c r="G168">
        <v>600</v>
      </c>
    </row>
    <row r="169" spans="1:7" x14ac:dyDescent="0.25">
      <c r="A169" t="s">
        <v>812</v>
      </c>
      <c r="B169" t="s">
        <v>813</v>
      </c>
      <c r="C169" t="s">
        <v>441</v>
      </c>
      <c r="D169" s="4">
        <v>600</v>
      </c>
      <c r="E169" s="4"/>
      <c r="G169">
        <v>600</v>
      </c>
    </row>
    <row r="170" spans="1:7" x14ac:dyDescent="0.25">
      <c r="A170" t="s">
        <v>815</v>
      </c>
      <c r="B170" t="s">
        <v>744</v>
      </c>
      <c r="C170" t="s">
        <v>817</v>
      </c>
      <c r="D170" s="4">
        <v>600</v>
      </c>
      <c r="E170" s="4"/>
      <c r="G170">
        <v>600</v>
      </c>
    </row>
    <row r="171" spans="1:7" x14ac:dyDescent="0.25">
      <c r="A171" t="s">
        <v>818</v>
      </c>
      <c r="B171" t="s">
        <v>821</v>
      </c>
      <c r="C171" t="s">
        <v>659</v>
      </c>
      <c r="D171" s="4">
        <v>600</v>
      </c>
      <c r="E171" s="4"/>
      <c r="G171">
        <v>600</v>
      </c>
    </row>
    <row r="172" spans="1:7" x14ac:dyDescent="0.25">
      <c r="A172" t="s">
        <v>818</v>
      </c>
      <c r="B172" t="s">
        <v>184</v>
      </c>
      <c r="C172" t="s">
        <v>820</v>
      </c>
      <c r="D172" s="4">
        <v>600</v>
      </c>
      <c r="E172" s="4"/>
      <c r="G172">
        <v>600</v>
      </c>
    </row>
    <row r="173" spans="1:7" x14ac:dyDescent="0.25">
      <c r="A173" t="s">
        <v>823</v>
      </c>
      <c r="B173" t="s">
        <v>770</v>
      </c>
      <c r="C173" t="s">
        <v>402</v>
      </c>
      <c r="D173" s="4">
        <v>600</v>
      </c>
      <c r="E173" s="4"/>
      <c r="G173">
        <v>600</v>
      </c>
    </row>
    <row r="174" spans="1:7" x14ac:dyDescent="0.25">
      <c r="A174" t="s">
        <v>825</v>
      </c>
      <c r="B174" t="s">
        <v>24</v>
      </c>
      <c r="C174" t="s">
        <v>607</v>
      </c>
      <c r="D174" s="4">
        <v>600</v>
      </c>
      <c r="E174" s="4"/>
      <c r="G174">
        <v>600</v>
      </c>
    </row>
    <row r="175" spans="1:7" x14ac:dyDescent="0.25">
      <c r="A175" t="s">
        <v>825</v>
      </c>
      <c r="B175" t="s">
        <v>243</v>
      </c>
      <c r="C175" t="s">
        <v>607</v>
      </c>
      <c r="D175" s="4">
        <v>600</v>
      </c>
      <c r="E175" s="4"/>
      <c r="G175">
        <v>600</v>
      </c>
    </row>
    <row r="176" spans="1:7" x14ac:dyDescent="0.25">
      <c r="A176" t="s">
        <v>828</v>
      </c>
      <c r="B176" t="s">
        <v>36</v>
      </c>
      <c r="C176" t="s">
        <v>830</v>
      </c>
      <c r="D176" s="4">
        <v>600</v>
      </c>
      <c r="E176" s="4"/>
      <c r="G176">
        <v>600</v>
      </c>
    </row>
    <row r="177" spans="1:7" x14ac:dyDescent="0.25">
      <c r="A177" t="s">
        <v>831</v>
      </c>
      <c r="B177" t="s">
        <v>744</v>
      </c>
      <c r="C177" t="s">
        <v>805</v>
      </c>
      <c r="D177" s="4">
        <v>600</v>
      </c>
      <c r="E177" s="4"/>
      <c r="G177">
        <v>600</v>
      </c>
    </row>
    <row r="178" spans="1:7" x14ac:dyDescent="0.25">
      <c r="A178" t="s">
        <v>833</v>
      </c>
      <c r="B178" t="s">
        <v>404</v>
      </c>
      <c r="C178" t="s">
        <v>742</v>
      </c>
      <c r="D178" s="4">
        <v>600</v>
      </c>
      <c r="E178" s="4"/>
      <c r="G178">
        <v>600</v>
      </c>
    </row>
    <row r="179" spans="1:7" x14ac:dyDescent="0.25">
      <c r="A179" t="s">
        <v>835</v>
      </c>
      <c r="B179" t="s">
        <v>747</v>
      </c>
      <c r="C179" t="s">
        <v>837</v>
      </c>
      <c r="D179" s="4">
        <v>600</v>
      </c>
      <c r="E179" s="4"/>
      <c r="G179">
        <v>600</v>
      </c>
    </row>
    <row r="180" spans="1:7" x14ac:dyDescent="0.25">
      <c r="A180" t="s">
        <v>838</v>
      </c>
      <c r="B180" t="s">
        <v>839</v>
      </c>
      <c r="C180" t="s">
        <v>642</v>
      </c>
      <c r="D180" s="4">
        <v>600</v>
      </c>
      <c r="E180" s="4"/>
      <c r="G180">
        <v>600</v>
      </c>
    </row>
    <row r="181" spans="1:7" x14ac:dyDescent="0.25">
      <c r="A181" t="s">
        <v>841</v>
      </c>
      <c r="B181" t="s">
        <v>40</v>
      </c>
      <c r="D181" s="4">
        <v>600</v>
      </c>
      <c r="E181" s="4"/>
      <c r="G181">
        <v>600</v>
      </c>
    </row>
    <row r="182" spans="1:7" x14ac:dyDescent="0.25">
      <c r="A182" t="s">
        <v>843</v>
      </c>
      <c r="B182" t="s">
        <v>844</v>
      </c>
      <c r="D182" s="4">
        <v>600</v>
      </c>
      <c r="E182" s="4"/>
      <c r="G182">
        <v>600</v>
      </c>
    </row>
    <row r="183" spans="1:7" x14ac:dyDescent="0.25">
      <c r="A183" t="s">
        <v>846</v>
      </c>
      <c r="B183" t="s">
        <v>847</v>
      </c>
      <c r="D183" s="4">
        <v>600</v>
      </c>
      <c r="E183" s="4"/>
      <c r="G183">
        <v>600</v>
      </c>
    </row>
    <row r="184" spans="1:7" x14ac:dyDescent="0.25">
      <c r="A184" t="s">
        <v>849</v>
      </c>
      <c r="B184" t="s">
        <v>124</v>
      </c>
      <c r="C184" t="s">
        <v>402</v>
      </c>
      <c r="D184" s="4">
        <v>600</v>
      </c>
      <c r="E184" s="4"/>
      <c r="G184">
        <v>600</v>
      </c>
    </row>
    <row r="185" spans="1:7" x14ac:dyDescent="0.25">
      <c r="A185" t="s">
        <v>851</v>
      </c>
      <c r="B185" t="s">
        <v>19</v>
      </c>
      <c r="D185" s="4">
        <v>600</v>
      </c>
      <c r="E185" s="4"/>
      <c r="G185">
        <v>600</v>
      </c>
    </row>
    <row r="186" spans="1:7" x14ac:dyDescent="0.25">
      <c r="A186" t="s">
        <v>853</v>
      </c>
      <c r="B186" t="s">
        <v>821</v>
      </c>
      <c r="C186" t="s">
        <v>402</v>
      </c>
      <c r="D186" s="4">
        <v>600</v>
      </c>
      <c r="E186" s="4"/>
      <c r="G186">
        <v>600</v>
      </c>
    </row>
    <row r="187" spans="1:7" x14ac:dyDescent="0.25">
      <c r="A187" t="s">
        <v>855</v>
      </c>
      <c r="B187" t="s">
        <v>449</v>
      </c>
      <c r="D187" s="4">
        <v>600</v>
      </c>
      <c r="E187" s="4"/>
      <c r="G187">
        <v>600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selection activeCell="Q8" sqref="Q8"/>
    </sheetView>
  </sheetViews>
  <sheetFormatPr defaultRowHeight="15" x14ac:dyDescent="0.25"/>
  <cols>
    <col min="1" max="1" width="13.140625" bestFit="1" customWidth="1"/>
    <col min="2" max="2" width="11" bestFit="1" customWidth="1"/>
    <col min="3" max="3" width="28.7109375" bestFit="1" customWidth="1"/>
    <col min="4" max="4" width="6" bestFit="1" customWidth="1"/>
    <col min="5" max="5" width="11" bestFit="1" customWidth="1"/>
    <col min="6" max="7" width="4.85546875" bestFit="1" customWidth="1"/>
    <col min="8" max="9" width="5.7109375" bestFit="1" customWidth="1"/>
    <col min="10" max="10" width="4.85546875" bestFit="1" customWidth="1"/>
    <col min="11" max="11" width="4" bestFit="1" customWidth="1"/>
    <col min="12" max="12" width="5" bestFit="1" customWidth="1"/>
    <col min="13" max="13" width="4.85546875" bestFit="1" customWidth="1"/>
    <col min="14" max="14" width="4" bestFit="1" customWidth="1"/>
    <col min="15" max="15" width="5.7109375" bestFit="1" customWidth="1"/>
    <col min="16" max="16" width="4.85546875" bestFit="1" customWidth="1"/>
    <col min="17" max="18" width="4" bestFit="1" customWidth="1"/>
    <col min="19" max="19" width="4.85546875" bestFit="1" customWidth="1"/>
    <col min="20" max="22" width="5.7109375" bestFit="1" customWidth="1"/>
    <col min="23" max="25" width="4" bestFit="1" customWidth="1"/>
    <col min="26" max="29" width="4.85546875" bestFit="1" customWidth="1"/>
  </cols>
  <sheetData>
    <row r="1" spans="1:29" x14ac:dyDescent="0.25">
      <c r="E1" s="5" t="s">
        <v>29</v>
      </c>
      <c r="F1" s="5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</row>
    <row r="2" spans="1:29" x14ac:dyDescent="0.25">
      <c r="E2" s="5" t="s">
        <v>28</v>
      </c>
      <c r="F2" s="1" t="s">
        <v>140</v>
      </c>
      <c r="G2" s="1" t="s">
        <v>138</v>
      </c>
      <c r="H2" s="1" t="s">
        <v>382</v>
      </c>
      <c r="I2" s="1" t="s">
        <v>976</v>
      </c>
      <c r="J2" s="1" t="s">
        <v>976</v>
      </c>
      <c r="K2" s="1"/>
      <c r="L2" s="1"/>
      <c r="M2" s="1" t="s">
        <v>1433</v>
      </c>
      <c r="N2" s="1"/>
      <c r="O2" s="1" t="s">
        <v>1365</v>
      </c>
      <c r="P2" s="1" t="s">
        <v>1584</v>
      </c>
      <c r="Q2" s="1"/>
      <c r="R2" s="1"/>
      <c r="S2" s="1" t="s">
        <v>1434</v>
      </c>
      <c r="T2" s="1"/>
      <c r="U2" s="1" t="s">
        <v>1456</v>
      </c>
      <c r="V2" s="1" t="s">
        <v>1456</v>
      </c>
      <c r="W2" s="1"/>
      <c r="Z2" s="1" t="s">
        <v>1748</v>
      </c>
      <c r="AA2" s="1" t="s">
        <v>1624</v>
      </c>
      <c r="AB2" s="1" t="s">
        <v>1812</v>
      </c>
      <c r="AC2" s="1" t="s">
        <v>1943</v>
      </c>
    </row>
    <row r="3" spans="1:29" ht="71.25" customHeight="1" x14ac:dyDescent="0.25">
      <c r="A3" s="3"/>
      <c r="B3" s="3"/>
      <c r="C3" s="3"/>
      <c r="D3" s="3"/>
      <c r="E3" s="6"/>
      <c r="F3" s="2" t="s">
        <v>139</v>
      </c>
      <c r="G3" s="2" t="s">
        <v>46</v>
      </c>
      <c r="H3" s="2" t="s">
        <v>47</v>
      </c>
      <c r="I3" s="2" t="s">
        <v>1</v>
      </c>
      <c r="J3" s="2" t="s">
        <v>48</v>
      </c>
      <c r="K3" s="2" t="s">
        <v>49</v>
      </c>
      <c r="L3" s="2" t="s">
        <v>49</v>
      </c>
      <c r="M3" s="2" t="s">
        <v>50</v>
      </c>
      <c r="N3" s="2" t="s">
        <v>3</v>
      </c>
      <c r="O3" s="2" t="s">
        <v>51</v>
      </c>
      <c r="P3" s="2" t="s">
        <v>52</v>
      </c>
      <c r="Q3" s="2" t="s">
        <v>53</v>
      </c>
      <c r="R3" s="2" t="s">
        <v>54</v>
      </c>
      <c r="S3" s="2" t="s">
        <v>4</v>
      </c>
      <c r="T3" s="2" t="s">
        <v>266</v>
      </c>
      <c r="U3" s="2" t="s">
        <v>55</v>
      </c>
      <c r="V3" s="2" t="s">
        <v>56</v>
      </c>
      <c r="W3" s="2" t="s">
        <v>267</v>
      </c>
      <c r="X3" s="2" t="s">
        <v>267</v>
      </c>
      <c r="Y3" s="2" t="s">
        <v>267</v>
      </c>
      <c r="Z3" s="2" t="s">
        <v>0</v>
      </c>
      <c r="AA3" s="2" t="s">
        <v>2</v>
      </c>
      <c r="AB3" s="2" t="s">
        <v>57</v>
      </c>
      <c r="AC3" s="2" t="s">
        <v>2</v>
      </c>
    </row>
    <row r="4" spans="1:29" s="10" customFormat="1" x14ac:dyDescent="0.25">
      <c r="A4" s="4" t="s">
        <v>5</v>
      </c>
      <c r="B4" s="4" t="s">
        <v>6</v>
      </c>
      <c r="C4" s="4" t="s">
        <v>7</v>
      </c>
      <c r="D4" s="4" t="s">
        <v>8</v>
      </c>
      <c r="E4" s="4" t="s">
        <v>27</v>
      </c>
      <c r="F4" s="4">
        <v>80</v>
      </c>
      <c r="G4" s="4">
        <v>100</v>
      </c>
      <c r="H4" s="4">
        <v>600</v>
      </c>
      <c r="I4" s="4">
        <v>80</v>
      </c>
      <c r="J4" s="4">
        <v>120</v>
      </c>
      <c r="K4" s="4">
        <v>560</v>
      </c>
      <c r="L4" s="4">
        <v>1280</v>
      </c>
      <c r="M4" s="4">
        <v>80</v>
      </c>
      <c r="N4" s="4">
        <v>125</v>
      </c>
      <c r="O4" s="4">
        <v>180</v>
      </c>
      <c r="P4" s="4">
        <v>700</v>
      </c>
      <c r="Q4" s="4">
        <v>120</v>
      </c>
      <c r="R4" s="4">
        <v>300</v>
      </c>
      <c r="S4" s="4">
        <v>90</v>
      </c>
      <c r="T4" s="4">
        <v>250</v>
      </c>
      <c r="U4" s="4">
        <v>10</v>
      </c>
      <c r="V4" s="4">
        <v>80</v>
      </c>
      <c r="W4" s="4">
        <v>300</v>
      </c>
      <c r="X4" s="4">
        <v>500</v>
      </c>
      <c r="Y4" s="4">
        <v>620</v>
      </c>
      <c r="Z4" s="4">
        <v>260</v>
      </c>
      <c r="AA4" s="4">
        <v>130</v>
      </c>
      <c r="AB4" s="4">
        <v>80</v>
      </c>
      <c r="AC4" s="4">
        <v>120</v>
      </c>
    </row>
    <row r="5" spans="1:29" x14ac:dyDescent="0.25">
      <c r="A5" t="s">
        <v>1390</v>
      </c>
      <c r="B5" t="s">
        <v>1391</v>
      </c>
      <c r="C5" t="s">
        <v>1393</v>
      </c>
      <c r="D5" t="s">
        <v>26</v>
      </c>
      <c r="E5" s="4">
        <v>900</v>
      </c>
      <c r="F5" s="4"/>
      <c r="O5">
        <v>200</v>
      </c>
      <c r="P5">
        <v>700</v>
      </c>
    </row>
    <row r="6" spans="1:29" x14ac:dyDescent="0.25">
      <c r="A6" t="s">
        <v>1595</v>
      </c>
      <c r="B6" t="s">
        <v>1602</v>
      </c>
      <c r="C6" t="s">
        <v>1623</v>
      </c>
      <c r="D6" t="s">
        <v>26</v>
      </c>
      <c r="E6" s="4">
        <v>700</v>
      </c>
      <c r="F6" s="4"/>
      <c r="P6">
        <v>700</v>
      </c>
    </row>
    <row r="7" spans="1:29" x14ac:dyDescent="0.25">
      <c r="A7" t="s">
        <v>1655</v>
      </c>
      <c r="B7" t="s">
        <v>1656</v>
      </c>
      <c r="C7" t="s">
        <v>1637</v>
      </c>
      <c r="D7" t="s">
        <v>26</v>
      </c>
      <c r="E7" s="4">
        <v>130</v>
      </c>
      <c r="F7" s="4"/>
      <c r="AA7">
        <v>130</v>
      </c>
    </row>
    <row r="8" spans="1:29" x14ac:dyDescent="0.25">
      <c r="A8" t="s">
        <v>1686</v>
      </c>
      <c r="B8" t="s">
        <v>1687</v>
      </c>
      <c r="D8" t="s">
        <v>26</v>
      </c>
      <c r="E8" s="4">
        <v>130</v>
      </c>
      <c r="F8" s="4"/>
      <c r="AA8">
        <v>130</v>
      </c>
    </row>
    <row r="9" spans="1:29" x14ac:dyDescent="0.25">
      <c r="A9" t="s">
        <v>1700</v>
      </c>
      <c r="B9" t="s">
        <v>131</v>
      </c>
      <c r="D9" t="s">
        <v>26</v>
      </c>
      <c r="E9" s="4">
        <v>130</v>
      </c>
      <c r="F9" s="4"/>
      <c r="AA9">
        <v>130</v>
      </c>
    </row>
    <row r="10" spans="1:29" x14ac:dyDescent="0.25">
      <c r="A10" t="s">
        <v>1746</v>
      </c>
      <c r="B10" t="s">
        <v>113</v>
      </c>
      <c r="D10" t="s">
        <v>26</v>
      </c>
      <c r="E10" s="4">
        <v>130</v>
      </c>
      <c r="F10" s="4"/>
      <c r="AA10">
        <v>130</v>
      </c>
    </row>
    <row r="11" spans="1:29" x14ac:dyDescent="0.25">
      <c r="A11" t="s">
        <v>986</v>
      </c>
      <c r="B11" t="s">
        <v>987</v>
      </c>
      <c r="C11" t="s">
        <v>1331</v>
      </c>
      <c r="D11" t="s">
        <v>26</v>
      </c>
      <c r="E11" s="4">
        <v>120</v>
      </c>
      <c r="F11" s="4"/>
      <c r="J11">
        <v>120</v>
      </c>
    </row>
    <row r="12" spans="1:29" x14ac:dyDescent="0.25">
      <c r="A12" t="s">
        <v>989</v>
      </c>
      <c r="B12" t="s">
        <v>990</v>
      </c>
      <c r="C12" t="s">
        <v>992</v>
      </c>
      <c r="D12" t="s">
        <v>26</v>
      </c>
      <c r="E12" s="4">
        <v>120</v>
      </c>
      <c r="F12" s="4"/>
      <c r="J12">
        <v>120</v>
      </c>
    </row>
    <row r="13" spans="1:29" x14ac:dyDescent="0.25">
      <c r="A13" t="s">
        <v>1071</v>
      </c>
      <c r="B13" t="s">
        <v>1072</v>
      </c>
      <c r="C13" t="s">
        <v>992</v>
      </c>
      <c r="D13" t="s">
        <v>26</v>
      </c>
      <c r="E13" s="4">
        <v>120</v>
      </c>
      <c r="F13" s="4"/>
      <c r="J13">
        <v>120</v>
      </c>
    </row>
    <row r="14" spans="1:29" x14ac:dyDescent="0.25">
      <c r="A14" t="s">
        <v>1090</v>
      </c>
      <c r="B14" t="s">
        <v>157</v>
      </c>
      <c r="C14" t="s">
        <v>1013</v>
      </c>
      <c r="D14" t="s">
        <v>26</v>
      </c>
      <c r="E14" s="4">
        <v>120</v>
      </c>
      <c r="F14" s="4"/>
      <c r="J14">
        <v>120</v>
      </c>
    </row>
    <row r="15" spans="1:29" x14ac:dyDescent="0.25">
      <c r="A15" t="s">
        <v>1128</v>
      </c>
      <c r="B15" t="s">
        <v>911</v>
      </c>
      <c r="C15" t="s">
        <v>1013</v>
      </c>
      <c r="D15" t="s">
        <v>26</v>
      </c>
      <c r="E15" s="4">
        <v>120</v>
      </c>
      <c r="F15" s="4"/>
      <c r="J15">
        <v>120</v>
      </c>
    </row>
    <row r="16" spans="1:29" x14ac:dyDescent="0.25">
      <c r="A16" t="s">
        <v>1201</v>
      </c>
      <c r="B16" t="s">
        <v>619</v>
      </c>
      <c r="C16" t="s">
        <v>1048</v>
      </c>
      <c r="D16" t="s">
        <v>26</v>
      </c>
      <c r="E16" s="4">
        <v>120</v>
      </c>
      <c r="F16" s="4"/>
      <c r="J16">
        <v>120</v>
      </c>
    </row>
    <row r="17" spans="1:29" x14ac:dyDescent="0.25">
      <c r="A17" t="s">
        <v>1206</v>
      </c>
      <c r="B17" t="s">
        <v>258</v>
      </c>
      <c r="C17" t="s">
        <v>1002</v>
      </c>
      <c r="D17" t="s">
        <v>26</v>
      </c>
      <c r="E17" s="4">
        <v>120</v>
      </c>
      <c r="F17" s="4"/>
      <c r="J17">
        <v>120</v>
      </c>
    </row>
    <row r="18" spans="1:29" x14ac:dyDescent="0.25">
      <c r="A18" t="s">
        <v>1253</v>
      </c>
      <c r="B18" t="s">
        <v>1255</v>
      </c>
      <c r="C18" t="s">
        <v>992</v>
      </c>
      <c r="D18" t="s">
        <v>26</v>
      </c>
      <c r="E18" s="4">
        <v>120</v>
      </c>
      <c r="F18" s="4"/>
      <c r="J18">
        <v>120</v>
      </c>
    </row>
    <row r="19" spans="1:29" x14ac:dyDescent="0.25">
      <c r="A19" t="s">
        <v>1944</v>
      </c>
      <c r="B19" t="s">
        <v>1945</v>
      </c>
      <c r="C19" t="s">
        <v>1947</v>
      </c>
      <c r="D19" t="s">
        <v>26</v>
      </c>
      <c r="E19" s="4">
        <v>120</v>
      </c>
      <c r="F19" s="4"/>
      <c r="AC19">
        <v>120</v>
      </c>
    </row>
    <row r="20" spans="1:29" x14ac:dyDescent="0.25">
      <c r="A20" t="s">
        <v>1971</v>
      </c>
      <c r="B20" t="s">
        <v>1972</v>
      </c>
      <c r="D20" t="s">
        <v>26</v>
      </c>
      <c r="E20" s="4">
        <v>120</v>
      </c>
      <c r="F20" s="4"/>
      <c r="AC20">
        <v>120</v>
      </c>
    </row>
    <row r="21" spans="1:29" x14ac:dyDescent="0.25">
      <c r="A21" t="s">
        <v>78</v>
      </c>
      <c r="B21" t="s">
        <v>79</v>
      </c>
      <c r="C21" t="s">
        <v>61</v>
      </c>
      <c r="D21" t="s">
        <v>26</v>
      </c>
      <c r="E21" s="4">
        <v>100</v>
      </c>
      <c r="F21" s="4"/>
      <c r="G21">
        <v>100</v>
      </c>
    </row>
    <row r="22" spans="1:29" x14ac:dyDescent="0.25">
      <c r="A22" t="s">
        <v>94</v>
      </c>
      <c r="B22" t="s">
        <v>95</v>
      </c>
      <c r="C22" t="s">
        <v>68</v>
      </c>
      <c r="D22" t="s">
        <v>26</v>
      </c>
      <c r="E22" s="4">
        <v>100</v>
      </c>
      <c r="F22" s="4"/>
      <c r="G22">
        <v>100</v>
      </c>
    </row>
    <row r="23" spans="1:29" x14ac:dyDescent="0.25">
      <c r="A23" t="s">
        <v>1558</v>
      </c>
      <c r="B23" t="s">
        <v>1559</v>
      </c>
      <c r="C23" t="s">
        <v>1561</v>
      </c>
      <c r="D23" t="s">
        <v>26</v>
      </c>
      <c r="E23" s="4">
        <v>100</v>
      </c>
      <c r="F23" s="4"/>
      <c r="U23">
        <v>100</v>
      </c>
    </row>
    <row r="24" spans="1:29" x14ac:dyDescent="0.25">
      <c r="A24" t="s">
        <v>113</v>
      </c>
      <c r="B24" t="s">
        <v>114</v>
      </c>
      <c r="C24" t="s">
        <v>73</v>
      </c>
      <c r="D24" t="s">
        <v>26</v>
      </c>
      <c r="E24" s="4">
        <v>100</v>
      </c>
      <c r="F24" s="4"/>
      <c r="G24">
        <v>100</v>
      </c>
    </row>
    <row r="25" spans="1:29" x14ac:dyDescent="0.25">
      <c r="A25" t="s">
        <v>117</v>
      </c>
      <c r="B25" t="s">
        <v>118</v>
      </c>
      <c r="C25" t="s">
        <v>61</v>
      </c>
      <c r="D25" t="s">
        <v>26</v>
      </c>
      <c r="E25" s="4">
        <v>100</v>
      </c>
      <c r="F25" s="4"/>
      <c r="G25">
        <v>100</v>
      </c>
    </row>
    <row r="26" spans="1:29" x14ac:dyDescent="0.25">
      <c r="A26" t="s">
        <v>128</v>
      </c>
      <c r="B26" t="s">
        <v>129</v>
      </c>
      <c r="C26" t="s">
        <v>108</v>
      </c>
      <c r="D26" t="s">
        <v>26</v>
      </c>
      <c r="E26" s="4">
        <v>100</v>
      </c>
      <c r="G26">
        <v>100</v>
      </c>
    </row>
    <row r="27" spans="1:29" x14ac:dyDescent="0.25">
      <c r="A27" t="s">
        <v>130</v>
      </c>
      <c r="B27" t="s">
        <v>131</v>
      </c>
      <c r="C27" t="s">
        <v>106</v>
      </c>
      <c r="D27" t="s">
        <v>26</v>
      </c>
      <c r="E27" s="4">
        <v>100</v>
      </c>
      <c r="G27">
        <v>100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Generale</vt:lpstr>
      <vt:lpstr>Class Squadre</vt:lpstr>
      <vt:lpstr>Class. Uomini</vt:lpstr>
      <vt:lpstr>Class. Donne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ICMS022_administrato</dc:creator>
  <cp:lastModifiedBy>Francesca</cp:lastModifiedBy>
  <dcterms:created xsi:type="dcterms:W3CDTF">2018-03-19T09:26:57Z</dcterms:created>
  <dcterms:modified xsi:type="dcterms:W3CDTF">2018-11-07T17:17:38Z</dcterms:modified>
</cp:coreProperties>
</file>