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00214\Documents\PRIVATO\Rando Libero Ferrario\"/>
    </mc:Choice>
  </mc:AlternateContent>
  <xr:revisionPtr revIDLastSave="0" documentId="13_ncr:1_{8AC706F0-2931-4CE4-AC91-8D1A7AEA907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0 km" sheetId="2" r:id="rId1"/>
    <sheet name="Cancell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3" i="3"/>
  <c r="C4" i="3"/>
  <c r="C5" i="3"/>
  <c r="C6" i="3"/>
  <c r="C7" i="3"/>
  <c r="C8" i="3"/>
  <c r="C3" i="3"/>
</calcChain>
</file>

<file path=xl/sharedStrings.xml><?xml version="1.0" encoding="utf-8"?>
<sst xmlns="http://schemas.openxmlformats.org/spreadsheetml/2006/main" count="63" uniqueCount="58">
  <si>
    <t xml:space="preserve">Nerviano </t>
  </si>
  <si>
    <t xml:space="preserve">Nesso </t>
  </si>
  <si>
    <t xml:space="preserve">Arconate </t>
  </si>
  <si>
    <t xml:space="preserve">Buscate </t>
  </si>
  <si>
    <t>Mezzomerico</t>
  </si>
  <si>
    <t>Boleto</t>
  </si>
  <si>
    <t>Gozzano</t>
  </si>
  <si>
    <t>Castano Primo</t>
  </si>
  <si>
    <t>Nerviano</t>
  </si>
  <si>
    <t>Ghisallo</t>
  </si>
  <si>
    <t>G.C. Libero Ferrario - Randonnée                                         Per contatti: Mino Repossini cell. 3383622708</t>
  </si>
  <si>
    <t>Centro Sportivo Venegoni Marazzini - Via Carso 2 - Parabiago (Mi)</t>
  </si>
  <si>
    <t>In sequenza: via Carso, via Amendola, Viale Lombardia e via Butti (direzione Casorezzo)</t>
  </si>
  <si>
    <t>Al ponte prendi a destra la ciclabile del Villoresi fino ad Arconate</t>
  </si>
  <si>
    <t xml:space="preserve">Abbandona la ciclabile e attraversa il centro paese in direzione Buscate </t>
  </si>
  <si>
    <t>Prendi la provinciale via 2 giugno</t>
  </si>
  <si>
    <t>Segui per Turbigo</t>
  </si>
  <si>
    <t>Turbigo</t>
  </si>
  <si>
    <t>Svolta a destra e prndi la ciclabile del Naviglio - direzione nord</t>
  </si>
  <si>
    <t>Somma Lombardo</t>
  </si>
  <si>
    <t xml:space="preserve">Sesto Calende </t>
  </si>
  <si>
    <t xml:space="preserve">Parabiago </t>
  </si>
  <si>
    <t>Oleggio</t>
  </si>
  <si>
    <t>Tornavento</t>
  </si>
  <si>
    <t>Svolta a sinistra e prendi la provinciale in direzione Oleggio</t>
  </si>
  <si>
    <t xml:space="preserve">Attraversa il paese </t>
  </si>
  <si>
    <t xml:space="preserve">Mezzomerico </t>
  </si>
  <si>
    <t xml:space="preserve">Barlafus - centro del paese - dalle 21:00 alle 11:00 del 17 luglio </t>
  </si>
  <si>
    <t xml:space="preserve">Vaprio d'Agogna, Suno, Fontaneto d'Agogna </t>
  </si>
  <si>
    <t xml:space="preserve">Borgomanero </t>
  </si>
  <si>
    <t>San maurizio D'Opaglio</t>
  </si>
  <si>
    <t xml:space="preserve">Omegna </t>
  </si>
  <si>
    <t xml:space="preserve">Discesa della Cesara. Attreversa il centro città </t>
  </si>
  <si>
    <t xml:space="preserve">Attraversa la città </t>
  </si>
  <si>
    <t xml:space="preserve">Prosegui in direzione nord </t>
  </si>
  <si>
    <t xml:space="preserve">Inizia a costeggiare il Lago d'Orta tenendo il lago sulla destra </t>
  </si>
  <si>
    <t xml:space="preserve">Gravellona Toce </t>
  </si>
  <si>
    <t xml:space="preserve">Prendi la strada di Pratomichelaccio </t>
  </si>
  <si>
    <t xml:space="preserve">Mergozzo </t>
  </si>
  <si>
    <t xml:space="preserve">Sulla strada - dalle 23:30 alle 14:30 del 17 luglio </t>
  </si>
  <si>
    <t>Attraversa il centro il Mergozzo</t>
  </si>
  <si>
    <t xml:space="preserve">Prendi la strada del lago di Mergozzo lasciando il lago sulla destra - direzione Fondotoce </t>
  </si>
  <si>
    <t xml:space="preserve">Fondotoce </t>
  </si>
  <si>
    <t>Prendi la strada del Lago Maggiore in direzione Arona</t>
  </si>
  <si>
    <t xml:space="preserve">Arona </t>
  </si>
  <si>
    <t>Prima di entrare in città, svolta a destra in direzione San Carlone di Arona</t>
  </si>
  <si>
    <t>Fai il pnte di ferro e gira subito a destra, prendendo la ciclabile sul fiume Ticino</t>
  </si>
  <si>
    <t>Terzo Checkpoint - Somma Lombardo - SOLO QR CODE</t>
  </si>
  <si>
    <t>Secondo Checkpoint - Mergozzo - RISTORO E BAG DROP</t>
  </si>
  <si>
    <t>Primo Checkpoint - Mezzomerico - SOLO QR CODE</t>
  </si>
  <si>
    <t>Segui la ciclabile del Naviglio in direzione sud, verso Turbigo</t>
  </si>
  <si>
    <t>Lascia la ciclabile e prosegui in direzione Castano Primo</t>
  </si>
  <si>
    <t>Attraversa la città e prendi indirezione Buscate/Inveruno</t>
  </si>
  <si>
    <t xml:space="preserve">Svolta a destra  e prendi la ciclabile del Villoresi </t>
  </si>
  <si>
    <t xml:space="preserve">Prosegui verso Arconate </t>
  </si>
  <si>
    <t xml:space="preserve"> Parabiago: arrivo - PASTA PARTY</t>
  </si>
  <si>
    <t>Ostello Panperduto, via Canottieri 6 - dalle 1:00 alle 18:00 del 17 luglio</t>
  </si>
  <si>
    <t>RANDO LIBERO FERRARIO Lago d'Orta e Lago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</si>
</sst>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5295900</xdr:colOff>
      <xdr:row>0</xdr:row>
      <xdr:rowOff>0</xdr:rowOff>
    </xdr:from>
    <xdr:to>
      <xdr:col>3</xdr:col>
      <xdr:colOff>0</xdr:colOff>
      <xdr:row>0</xdr:row>
      <xdr:rowOff>114300</xdr:rowOff>
    </xdr:to>
    <xdr:pic>
      <xdr:nvPicPr>
        <xdr:cNvPr id="2" name="Immagine 1" descr="ari logo 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504825"/>
          <a:ext cx="3714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workbookViewId="0">
      <selection activeCell="C42" sqref="C42"/>
    </sheetView>
  </sheetViews>
  <sheetFormatPr defaultRowHeight="11.25" x14ac:dyDescent="0.2"/>
  <cols>
    <col min="1" max="1" width="16.140625" style="13" bestFit="1" customWidth="1"/>
    <col min="2" max="2" width="3.5703125" style="14" bestFit="1" customWidth="1"/>
    <col min="3" max="3" width="68" style="5" customWidth="1"/>
    <col min="4" max="4" width="11.5703125" style="5" customWidth="1"/>
    <col min="5" max="5" width="3.5703125" style="5" bestFit="1" customWidth="1"/>
    <col min="6" max="6" width="47.42578125" style="5" customWidth="1"/>
    <col min="7" max="16384" width="9.140625" style="5"/>
  </cols>
  <sheetData>
    <row r="1" spans="1:3" x14ac:dyDescent="0.2">
      <c r="A1" s="20" t="s">
        <v>10</v>
      </c>
      <c r="B1" s="20"/>
      <c r="C1" s="20"/>
    </row>
    <row r="2" spans="1:3" x14ac:dyDescent="0.2">
      <c r="A2" s="17"/>
      <c r="B2" s="18"/>
      <c r="C2" s="19"/>
    </row>
    <row r="3" spans="1:3" x14ac:dyDescent="0.2">
      <c r="A3" s="21">
        <v>44759</v>
      </c>
      <c r="B3" s="10"/>
      <c r="C3" s="16" t="s">
        <v>57</v>
      </c>
    </row>
    <row r="4" spans="1:3" x14ac:dyDescent="0.2">
      <c r="A4" s="7"/>
      <c r="B4" s="6"/>
      <c r="C4" s="9" t="s">
        <v>12</v>
      </c>
    </row>
    <row r="5" spans="1:3" x14ac:dyDescent="0.2">
      <c r="A5" s="7"/>
      <c r="B5" s="6"/>
      <c r="C5" s="9" t="s">
        <v>13</v>
      </c>
    </row>
    <row r="6" spans="1:3" x14ac:dyDescent="0.2">
      <c r="A6" s="7" t="s">
        <v>2</v>
      </c>
      <c r="B6" s="6">
        <v>8</v>
      </c>
      <c r="C6" s="9" t="s">
        <v>14</v>
      </c>
    </row>
    <row r="7" spans="1:3" x14ac:dyDescent="0.2">
      <c r="A7" s="7" t="s">
        <v>3</v>
      </c>
      <c r="B7" s="6">
        <v>12</v>
      </c>
      <c r="C7" s="9" t="s">
        <v>15</v>
      </c>
    </row>
    <row r="8" spans="1:3" x14ac:dyDescent="0.2">
      <c r="A8" s="7" t="s">
        <v>7</v>
      </c>
      <c r="B8" s="6">
        <v>15</v>
      </c>
      <c r="C8" s="9" t="s">
        <v>16</v>
      </c>
    </row>
    <row r="9" spans="1:3" x14ac:dyDescent="0.2">
      <c r="A9" s="7" t="s">
        <v>17</v>
      </c>
      <c r="B9" s="6">
        <v>19</v>
      </c>
      <c r="C9" s="9" t="s">
        <v>18</v>
      </c>
    </row>
    <row r="10" spans="1:3" x14ac:dyDescent="0.2">
      <c r="A10" s="7" t="s">
        <v>23</v>
      </c>
      <c r="B10" s="6"/>
      <c r="C10" s="9" t="s">
        <v>24</v>
      </c>
    </row>
    <row r="11" spans="1:3" x14ac:dyDescent="0.2">
      <c r="A11" s="11" t="s">
        <v>22</v>
      </c>
      <c r="B11" s="10">
        <v>31</v>
      </c>
      <c r="C11" s="12" t="s">
        <v>25</v>
      </c>
    </row>
    <row r="12" spans="1:3" x14ac:dyDescent="0.2">
      <c r="A12" s="11" t="s">
        <v>26</v>
      </c>
      <c r="B12" s="10">
        <v>36</v>
      </c>
      <c r="C12" s="15" t="s">
        <v>49</v>
      </c>
    </row>
    <row r="13" spans="1:3" x14ac:dyDescent="0.2">
      <c r="A13" s="11"/>
      <c r="B13" s="10"/>
      <c r="C13" s="8" t="s">
        <v>27</v>
      </c>
    </row>
    <row r="14" spans="1:3" x14ac:dyDescent="0.2">
      <c r="A14" s="11"/>
      <c r="B14" s="10"/>
      <c r="C14" s="12" t="s">
        <v>28</v>
      </c>
    </row>
    <row r="15" spans="1:3" x14ac:dyDescent="0.2">
      <c r="A15" s="11" t="s">
        <v>29</v>
      </c>
      <c r="B15" s="10">
        <v>58</v>
      </c>
      <c r="C15" s="12" t="s">
        <v>33</v>
      </c>
    </row>
    <row r="16" spans="1:3" x14ac:dyDescent="0.2">
      <c r="A16" s="11" t="s">
        <v>6</v>
      </c>
      <c r="B16" s="10">
        <v>63</v>
      </c>
      <c r="C16" s="12" t="s">
        <v>34</v>
      </c>
    </row>
    <row r="17" spans="1:3" x14ac:dyDescent="0.2">
      <c r="A17" s="11" t="s">
        <v>30</v>
      </c>
      <c r="B17" s="10">
        <v>68</v>
      </c>
      <c r="C17" s="12" t="s">
        <v>35</v>
      </c>
    </row>
    <row r="18" spans="1:3" x14ac:dyDescent="0.2">
      <c r="A18" s="11" t="s">
        <v>31</v>
      </c>
      <c r="B18" s="10">
        <v>84</v>
      </c>
      <c r="C18" s="12" t="s">
        <v>32</v>
      </c>
    </row>
    <row r="19" spans="1:3" x14ac:dyDescent="0.2">
      <c r="A19" s="11" t="s">
        <v>36</v>
      </c>
      <c r="B19" s="10">
        <v>91</v>
      </c>
      <c r="C19" s="12" t="s">
        <v>37</v>
      </c>
    </row>
    <row r="20" spans="1:3" x14ac:dyDescent="0.2">
      <c r="A20" s="11" t="s">
        <v>38</v>
      </c>
      <c r="B20" s="10">
        <v>95</v>
      </c>
      <c r="C20" s="15" t="s">
        <v>48</v>
      </c>
    </row>
    <row r="21" spans="1:3" x14ac:dyDescent="0.2">
      <c r="A21" s="11"/>
      <c r="B21" s="10"/>
      <c r="C21" s="8" t="s">
        <v>39</v>
      </c>
    </row>
    <row r="22" spans="1:3" x14ac:dyDescent="0.2">
      <c r="A22" s="11"/>
      <c r="B22" s="10"/>
      <c r="C22" s="12" t="s">
        <v>40</v>
      </c>
    </row>
    <row r="23" spans="1:3" x14ac:dyDescent="0.2">
      <c r="A23" s="11"/>
      <c r="B23" s="10"/>
      <c r="C23" s="12" t="s">
        <v>41</v>
      </c>
    </row>
    <row r="24" spans="1:3" x14ac:dyDescent="0.2">
      <c r="A24" s="11" t="s">
        <v>42</v>
      </c>
      <c r="B24" s="10">
        <v>100</v>
      </c>
      <c r="C24" s="12" t="s">
        <v>43</v>
      </c>
    </row>
    <row r="25" spans="1:3" x14ac:dyDescent="0.2">
      <c r="A25" s="11" t="s">
        <v>44</v>
      </c>
      <c r="B25" s="10">
        <v>124</v>
      </c>
      <c r="C25" s="12" t="s">
        <v>45</v>
      </c>
    </row>
    <row r="26" spans="1:3" x14ac:dyDescent="0.2">
      <c r="A26" s="11" t="s">
        <v>20</v>
      </c>
      <c r="B26" s="10">
        <v>137</v>
      </c>
      <c r="C26" s="12" t="s">
        <v>46</v>
      </c>
    </row>
    <row r="27" spans="1:3" x14ac:dyDescent="0.2">
      <c r="A27" s="11" t="s">
        <v>19</v>
      </c>
      <c r="B27" s="10">
        <v>148</v>
      </c>
      <c r="C27" s="15" t="s">
        <v>47</v>
      </c>
    </row>
    <row r="28" spans="1:3" x14ac:dyDescent="0.2">
      <c r="A28" s="11"/>
      <c r="B28" s="10"/>
      <c r="C28" s="11" t="s">
        <v>56</v>
      </c>
    </row>
    <row r="29" spans="1:3" x14ac:dyDescent="0.2">
      <c r="A29" s="11"/>
      <c r="B29" s="10"/>
      <c r="C29" s="12" t="s">
        <v>50</v>
      </c>
    </row>
    <row r="30" spans="1:3" x14ac:dyDescent="0.2">
      <c r="A30" s="7" t="s">
        <v>17</v>
      </c>
      <c r="B30" s="10">
        <v>166</v>
      </c>
      <c r="C30" s="12" t="s">
        <v>51</v>
      </c>
    </row>
    <row r="31" spans="1:3" x14ac:dyDescent="0.2">
      <c r="A31" s="7" t="s">
        <v>7</v>
      </c>
      <c r="B31" s="10">
        <v>170</v>
      </c>
      <c r="C31" s="12" t="s">
        <v>52</v>
      </c>
    </row>
    <row r="32" spans="1:3" x14ac:dyDescent="0.2">
      <c r="A32" s="7" t="s">
        <v>3</v>
      </c>
      <c r="B32" s="10">
        <v>176</v>
      </c>
      <c r="C32" s="5" t="s">
        <v>54</v>
      </c>
    </row>
    <row r="33" spans="1:3" x14ac:dyDescent="0.2">
      <c r="A33" s="7" t="s">
        <v>2</v>
      </c>
      <c r="B33" s="10"/>
      <c r="C33" s="12" t="s">
        <v>53</v>
      </c>
    </row>
    <row r="34" spans="1:3" x14ac:dyDescent="0.2">
      <c r="A34" s="11" t="s">
        <v>21</v>
      </c>
      <c r="B34" s="10">
        <v>185</v>
      </c>
      <c r="C34" s="15" t="s">
        <v>55</v>
      </c>
    </row>
    <row r="35" spans="1:3" x14ac:dyDescent="0.2">
      <c r="A35" s="11"/>
      <c r="B35" s="10"/>
      <c r="C35" s="8" t="s">
        <v>11</v>
      </c>
    </row>
    <row r="71" spans="1:3" s="19" customFormat="1" x14ac:dyDescent="0.2">
      <c r="A71" s="13"/>
      <c r="B71" s="14"/>
      <c r="C71" s="5"/>
    </row>
    <row r="72" spans="1:3" s="19" customFormat="1" x14ac:dyDescent="0.2">
      <c r="A72" s="13"/>
      <c r="B72" s="14"/>
      <c r="C72" s="5"/>
    </row>
    <row r="73" spans="1:3" s="19" customFormat="1" x14ac:dyDescent="0.2">
      <c r="A73" s="13"/>
      <c r="B73" s="14"/>
      <c r="C73" s="5"/>
    </row>
    <row r="74" spans="1:3" s="19" customFormat="1" x14ac:dyDescent="0.2">
      <c r="A74" s="13"/>
      <c r="B74" s="14"/>
      <c r="C74" s="5"/>
    </row>
    <row r="75" spans="1:3" s="19" customFormat="1" x14ac:dyDescent="0.2">
      <c r="A75" s="13"/>
      <c r="B75" s="14"/>
      <c r="C75" s="5"/>
    </row>
    <row r="76" spans="1:3" s="19" customFormat="1" x14ac:dyDescent="0.2">
      <c r="A76" s="13"/>
      <c r="B76" s="14"/>
      <c r="C76" s="5"/>
    </row>
    <row r="77" spans="1:3" s="19" customFormat="1" x14ac:dyDescent="0.2">
      <c r="A77" s="13"/>
      <c r="B77" s="14"/>
      <c r="C77" s="5"/>
    </row>
    <row r="78" spans="1:3" s="19" customFormat="1" x14ac:dyDescent="0.2">
      <c r="A78" s="13"/>
      <c r="B78" s="14"/>
      <c r="C78" s="5"/>
    </row>
    <row r="79" spans="1:3" s="19" customFormat="1" x14ac:dyDescent="0.2">
      <c r="A79" s="13"/>
      <c r="B79" s="14"/>
      <c r="C79" s="5"/>
    </row>
    <row r="80" spans="1:3" s="19" customFormat="1" x14ac:dyDescent="0.2">
      <c r="A80" s="13"/>
      <c r="B80" s="14"/>
      <c r="C80" s="5"/>
    </row>
    <row r="81" spans="1:3" s="19" customFormat="1" x14ac:dyDescent="0.2">
      <c r="A81" s="13"/>
      <c r="B81" s="14"/>
      <c r="C81" s="5"/>
    </row>
    <row r="82" spans="1:3" s="19" customFormat="1" x14ac:dyDescent="0.2">
      <c r="A82" s="13"/>
      <c r="B82" s="14"/>
      <c r="C82" s="5"/>
    </row>
    <row r="83" spans="1:3" s="19" customFormat="1" x14ac:dyDescent="0.2">
      <c r="A83" s="13"/>
      <c r="B83" s="14"/>
      <c r="C83" s="5"/>
    </row>
    <row r="84" spans="1:3" s="19" customFormat="1" x14ac:dyDescent="0.2">
      <c r="A84" s="13"/>
      <c r="B84" s="14"/>
      <c r="C84" s="5"/>
    </row>
    <row r="85" spans="1:3" s="19" customFormat="1" x14ac:dyDescent="0.2">
      <c r="A85" s="13"/>
      <c r="B85" s="14"/>
      <c r="C85" s="5"/>
    </row>
    <row r="86" spans="1:3" s="19" customFormat="1" x14ac:dyDescent="0.2">
      <c r="A86" s="13"/>
      <c r="B86" s="14"/>
      <c r="C86" s="5"/>
    </row>
    <row r="87" spans="1:3" s="19" customFormat="1" x14ac:dyDescent="0.2">
      <c r="A87" s="13"/>
      <c r="B87" s="14"/>
      <c r="C87" s="5"/>
    </row>
    <row r="88" spans="1:3" s="19" customFormat="1" x14ac:dyDescent="0.2">
      <c r="A88" s="13"/>
      <c r="B88" s="14"/>
      <c r="C88" s="5"/>
    </row>
    <row r="89" spans="1:3" s="19" customFormat="1" x14ac:dyDescent="0.2">
      <c r="A89" s="13"/>
      <c r="B89" s="14"/>
      <c r="C89" s="5"/>
    </row>
    <row r="90" spans="1:3" s="19" customFormat="1" x14ac:dyDescent="0.2">
      <c r="A90" s="13"/>
      <c r="B90" s="14"/>
      <c r="C90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D6" sqref="D6"/>
    </sheetView>
  </sheetViews>
  <sheetFormatPr defaultRowHeight="15" x14ac:dyDescent="0.25"/>
  <cols>
    <col min="1" max="1" width="13.140625" style="2" bestFit="1" customWidth="1"/>
    <col min="2" max="2" width="9.140625" style="1"/>
  </cols>
  <sheetData>
    <row r="1" spans="1:6" x14ac:dyDescent="0.25">
      <c r="C1">
        <v>15</v>
      </c>
      <c r="E1">
        <v>28</v>
      </c>
    </row>
    <row r="2" spans="1:6" x14ac:dyDescent="0.25">
      <c r="A2" s="2" t="s">
        <v>8</v>
      </c>
      <c r="B2" s="1">
        <v>0</v>
      </c>
      <c r="D2" s="4">
        <v>0.29166666666666669</v>
      </c>
      <c r="F2" s="4">
        <v>0.29166666666666669</v>
      </c>
    </row>
    <row r="3" spans="1:6" x14ac:dyDescent="0.25">
      <c r="A3" s="2" t="s">
        <v>1</v>
      </c>
      <c r="B3" s="1">
        <v>54</v>
      </c>
      <c r="C3">
        <f>B3/$C$1</f>
        <v>3.6</v>
      </c>
      <c r="D3" s="4">
        <v>0.4375</v>
      </c>
      <c r="E3" s="3">
        <f>B3/$E$1</f>
        <v>1.9285714285714286</v>
      </c>
      <c r="F3" s="4">
        <v>0.35416666666666669</v>
      </c>
    </row>
    <row r="4" spans="1:6" x14ac:dyDescent="0.25">
      <c r="A4" s="2" t="s">
        <v>9</v>
      </c>
      <c r="B4" s="1">
        <v>80</v>
      </c>
      <c r="C4" s="3">
        <f t="shared" ref="C4:C8" si="0">B4/$C$1</f>
        <v>5.333333333333333</v>
      </c>
      <c r="D4" s="4">
        <v>0.52083333333333337</v>
      </c>
      <c r="E4" s="3">
        <f t="shared" ref="E4:E8" si="1">B4/$E$1</f>
        <v>2.8571428571428572</v>
      </c>
      <c r="F4" s="4">
        <v>0.41666666666666669</v>
      </c>
    </row>
    <row r="5" spans="1:6" x14ac:dyDescent="0.25">
      <c r="A5" s="2" t="s">
        <v>8</v>
      </c>
      <c r="B5" s="1">
        <v>142</v>
      </c>
      <c r="C5" s="3">
        <f t="shared" si="0"/>
        <v>9.4666666666666668</v>
      </c>
      <c r="D5" s="4">
        <v>0.6875</v>
      </c>
      <c r="E5" s="3">
        <f t="shared" si="1"/>
        <v>5.0714285714285712</v>
      </c>
      <c r="F5" s="4">
        <v>0.5</v>
      </c>
    </row>
    <row r="6" spans="1:6" x14ac:dyDescent="0.25">
      <c r="A6" s="2" t="s">
        <v>4</v>
      </c>
      <c r="B6" s="1">
        <v>183</v>
      </c>
      <c r="C6">
        <f t="shared" si="0"/>
        <v>12.2</v>
      </c>
      <c r="D6" s="4">
        <v>0.70833333333333337</v>
      </c>
      <c r="E6" s="3">
        <f t="shared" si="1"/>
        <v>6.5357142857142856</v>
      </c>
      <c r="F6" s="4">
        <v>0.5625</v>
      </c>
    </row>
    <row r="7" spans="1:6" x14ac:dyDescent="0.25">
      <c r="A7" s="2" t="s">
        <v>5</v>
      </c>
      <c r="B7" s="1">
        <v>236</v>
      </c>
      <c r="C7" s="3">
        <f t="shared" si="0"/>
        <v>15.733333333333333</v>
      </c>
      <c r="D7" s="4">
        <v>0.89583333333333337</v>
      </c>
      <c r="E7" s="3">
        <f t="shared" si="1"/>
        <v>8.4285714285714288</v>
      </c>
      <c r="F7" s="4">
        <v>0.64583333333333337</v>
      </c>
    </row>
    <row r="8" spans="1:6" x14ac:dyDescent="0.25">
      <c r="A8" s="2" t="s">
        <v>0</v>
      </c>
      <c r="B8" s="1">
        <v>315</v>
      </c>
      <c r="C8">
        <f t="shared" si="0"/>
        <v>21</v>
      </c>
      <c r="D8" s="4">
        <v>0.125</v>
      </c>
      <c r="E8" s="3">
        <f t="shared" si="1"/>
        <v>11.25</v>
      </c>
      <c r="F8" s="4">
        <v>0.75</v>
      </c>
    </row>
    <row r="9" spans="1:6" x14ac:dyDescent="0.25">
      <c r="E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 km</vt:lpstr>
      <vt:lpstr>Cancelli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</dc:creator>
  <cp:lastModifiedBy>Mino Repossini</cp:lastModifiedBy>
  <cp:lastPrinted>2022-07-14T10:46:36Z</cp:lastPrinted>
  <dcterms:created xsi:type="dcterms:W3CDTF">2021-04-09T13:19:43Z</dcterms:created>
  <dcterms:modified xsi:type="dcterms:W3CDTF">2022-07-14T10:55:07Z</dcterms:modified>
</cp:coreProperties>
</file>